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езавершенка\Выверка прайс-листа СЭО\"/>
    </mc:Choice>
  </mc:AlternateContent>
  <bookViews>
    <workbookView xWindow="0" yWindow="0" windowWidth="38400" windowHeight="17100"/>
  </bookViews>
  <sheets>
    <sheet name="Прайс-лист" sheetId="1" r:id="rId1"/>
    <sheet name="Состав комплектов" sheetId="2" r:id="rId2"/>
  </sheets>
  <definedNames>
    <definedName name="_xlnm._FilterDatabase" localSheetId="0" hidden="1">'Прайс-лист'!$A$32:$N$32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<sst xmlns="http://schemas.openxmlformats.org/spreadsheetml/2006/main" count="791" uniqueCount="466">
  <si>
    <t>Образовательно-издательский центр  "Академия"</t>
  </si>
  <si>
    <t>КОММЕРЧЕСКОЕ ПРЕДЛОЖЕНИЕ</t>
  </si>
  <si>
    <t>Прайс-лист от 01.08.2018 г.</t>
  </si>
  <si>
    <t>Стоимость электронных интерактивных материалов в технологической платформе "Академия-Медиа"</t>
  </si>
  <si>
    <t xml:space="preserve">В зависимости от задач, стоящих перед образовательной организацией,  издательство предлагает выбрать учебно-методический интерактивный цифровой контент с различными возможностями и дополнительными настройками  в зависимости от способа доставки контента. Ниже перечислены основные особенности сервисов доставки и варианты приобретения цифровых интерактивных учебных материалов. </t>
  </si>
  <si>
    <t xml:space="preserve">Соответствие  предлагаемого контента ФГОС и требованиям WS подтверждено независимой экспертизой, проведенной в порядке, установленном Минобрнауки РФ. </t>
  </si>
  <si>
    <t>Способ доставки контента потребителю</t>
  </si>
  <si>
    <t>Описание</t>
  </si>
  <si>
    <t>Варианты приобретения</t>
  </si>
  <si>
    <t>Облачный сервис СЭО 3.0</t>
  </si>
  <si>
    <t>Сервис позволяет преподавателям и учащимся использовать приобретенные электронные интерактивные материалы  в учебном процессе, а также формировать отчеты по учебной деятельности.</t>
  </si>
  <si>
    <r>
      <t xml:space="preserve">Персональная лицензия на одно рабочее место. </t>
    </r>
    <r>
      <rPr>
        <sz val="12"/>
        <color theme="1"/>
        <rFont val="Calibri"/>
        <family val="2"/>
        <charset val="204"/>
        <scheme val="minor"/>
      </rPr>
      <t xml:space="preserve">Минимальное количество лицензированных рабочих мест пользователей на каждое наименование - 15. Дополнительно предоставляется 1 техническое подключение для преподавателя. Стоимость использования в течение 3 или 5 лет в соответствии с прайс-листом на СЭО 3.0. </t>
    </r>
  </si>
  <si>
    <r>
      <t>Многопользовательская лицензия</t>
    </r>
    <r>
      <rPr>
        <sz val="12"/>
        <color theme="1"/>
        <rFont val="Calibri"/>
        <family val="2"/>
        <charset val="204"/>
        <scheme val="minor"/>
      </rPr>
      <t xml:space="preserve"> на безлимитное использование в рамках одной ПОО. Электронными интерактивными материалами могут пользоваться неограниченное количество студентов одного колледжа в течение 3 или 5 лет. Стоимость использования в течение 3 или 5 лет в соответствии с прайс-листом на СЭО 3.0. </t>
    </r>
  </si>
  <si>
    <t>Облачный сервис СЭО 3.5</t>
  </si>
  <si>
    <t>Сервис реализует все возможности сервиса СЭО 3.0 при использовании приобретенных электронных интерактивных материалов  и предоставляет дополнительные возможности следующих систем:</t>
  </si>
  <si>
    <r>
      <rPr>
        <b/>
        <sz val="12"/>
        <color theme="1"/>
        <rFont val="Calibri"/>
        <family val="2"/>
        <charset val="204"/>
        <scheme val="minor"/>
      </rPr>
      <t>Многопользовательская лицензия</t>
    </r>
    <r>
      <rPr>
        <sz val="12"/>
        <color theme="1"/>
        <rFont val="Calibri"/>
        <family val="2"/>
        <charset val="204"/>
        <scheme val="minor"/>
      </rPr>
      <t xml:space="preserve"> на безлимитное использование </t>
    </r>
    <r>
      <rPr>
        <b/>
        <sz val="12"/>
        <color theme="1"/>
        <rFont val="Calibri"/>
        <family val="2"/>
        <charset val="204"/>
        <scheme val="minor"/>
      </rPr>
      <t>7 и более наименований</t>
    </r>
    <r>
      <rPr>
        <sz val="12"/>
        <color theme="1"/>
        <rFont val="Calibri"/>
        <family val="2"/>
        <charset val="204"/>
        <scheme val="minor"/>
      </rPr>
      <t xml:space="preserve"> в рамках одной ПОО  в течение 3 или 5 лет. Цифровыми материалами  могут пользоваться неограниченное количество студентов одного колледжа. Стоимость -  в соответствии с прайс-листом на СЭО 3.5.  </t>
    </r>
  </si>
  <si>
    <r>
      <rPr>
        <b/>
        <sz val="11"/>
        <color theme="1"/>
        <rFont val="Calibri"/>
        <family val="2"/>
        <charset val="204"/>
        <scheme val="minor"/>
      </rPr>
      <t xml:space="preserve">Разработка </t>
    </r>
    <r>
      <rPr>
        <sz val="11"/>
        <color theme="1"/>
        <rFont val="Calibri"/>
        <family val="2"/>
        <charset val="204"/>
        <scheme val="minor"/>
      </rPr>
      <t xml:space="preserve"> - позволяет провести локализацию цифровых интерактивных материалов, разрабатывать цифровые учебные материалы: теоретические модули, интерактивные практические задания, контрольно-оценочные средства в дополнение к приобретенному контенту.</t>
    </r>
  </si>
  <si>
    <r>
      <rPr>
        <b/>
        <sz val="11"/>
        <color theme="1"/>
        <rFont val="Calibri"/>
        <family val="2"/>
        <charset val="204"/>
        <scheme val="minor"/>
      </rPr>
      <t xml:space="preserve">Экспертиза </t>
    </r>
    <r>
      <rPr>
        <sz val="11"/>
        <color theme="1"/>
        <rFont val="Calibri"/>
        <family val="2"/>
        <charset val="204"/>
        <scheme val="minor"/>
      </rPr>
      <t>- служит для проведения анализа, оценки качества и степени готовности самостоятельно разработанных  цифровых учебных материалов.</t>
    </r>
  </si>
  <si>
    <r>
      <rPr>
        <b/>
        <sz val="11"/>
        <color theme="1"/>
        <rFont val="Calibri"/>
        <family val="2"/>
        <charset val="204"/>
        <scheme val="minor"/>
      </rPr>
      <t xml:space="preserve">Мониторинг </t>
    </r>
    <r>
      <rPr>
        <sz val="11"/>
        <color theme="1"/>
        <rFont val="Calibri"/>
        <family val="2"/>
        <charset val="204"/>
        <scheme val="minor"/>
      </rPr>
      <t xml:space="preserve"> - позволяет собирать и анализировать данные о результатах учебной деятельности ПОО.</t>
    </r>
  </si>
  <si>
    <r>
      <rPr>
        <b/>
        <sz val="12"/>
        <color theme="1"/>
        <rFont val="Calibri"/>
        <family val="2"/>
        <charset val="204"/>
        <scheme val="minor"/>
      </rPr>
      <t xml:space="preserve">При ежегодной оплате сервиса в размере 300 000 рублей </t>
    </r>
    <r>
      <rPr>
        <sz val="12"/>
        <color theme="1"/>
        <rFont val="Calibri"/>
        <family val="2"/>
        <charset val="204"/>
        <scheme val="minor"/>
      </rPr>
      <t xml:space="preserve">стоимость цифровых материалов равна стоимости многопользовательской лицензии  в облачном сервисе СЭО 3.0.   </t>
    </r>
  </si>
  <si>
    <r>
      <rPr>
        <b/>
        <sz val="11"/>
        <color theme="1"/>
        <rFont val="Calibri"/>
        <family val="2"/>
        <charset val="204"/>
        <scheme val="minor"/>
      </rPr>
      <t>Рейтинги</t>
    </r>
    <r>
      <rPr>
        <sz val="11"/>
        <color theme="1"/>
        <rFont val="Calibri"/>
        <family val="2"/>
        <charset val="204"/>
        <scheme val="minor"/>
      </rPr>
      <t xml:space="preserve"> -  позволяет формировать рейтинги по результатам учебной деятельности ПОО.</t>
    </r>
  </si>
  <si>
    <r>
      <rPr>
        <b/>
        <sz val="11"/>
        <color theme="1"/>
        <rFont val="Calibri"/>
        <family val="2"/>
        <charset val="204"/>
        <scheme val="minor"/>
      </rPr>
      <t>Повышение квалификации</t>
    </r>
    <r>
      <rPr>
        <sz val="11"/>
        <color theme="1"/>
        <rFont val="Calibri"/>
        <family val="2"/>
        <charset val="204"/>
        <scheme val="minor"/>
      </rPr>
      <t xml:space="preserve"> - служит для проведения профессиональной переподготовки и повышения квалификации различных категорий педагогических работников ПОО.</t>
    </r>
  </si>
  <si>
    <r>
      <rPr>
        <b/>
        <sz val="11"/>
        <color theme="1"/>
        <rFont val="Calibri"/>
        <family val="2"/>
        <charset val="204"/>
        <scheme val="minor"/>
      </rPr>
      <t>Электронный журнал</t>
    </r>
    <r>
      <rPr>
        <sz val="11"/>
        <color theme="1"/>
        <rFont val="Calibri"/>
        <family val="2"/>
        <charset val="204"/>
        <scheme val="minor"/>
      </rPr>
      <t xml:space="preserve"> - содержит результаты обучения каждого студента, позволяет проводить учет и анализ учебной деятельности студентов в ПОО.</t>
    </r>
  </si>
  <si>
    <t>В рамках сервиса предусматривается обучение шести ведущих пользователей.</t>
  </si>
  <si>
    <t>Облачный сервис СЭО 3.5 для организации сетевого взаимодействия</t>
  </si>
  <si>
    <t>Сервис реализует  все возможности СЭО 3.5 при использовании приобретенных электронных интерактивных материалов и предоставляет дополнительные возможности  по организации сетевого взаимодействия:</t>
  </si>
  <si>
    <r>
      <t xml:space="preserve">Многопользовательская лицензия </t>
    </r>
    <r>
      <rPr>
        <sz val="12"/>
        <color theme="1"/>
        <rFont val="Calibri"/>
        <family val="2"/>
        <charset val="204"/>
        <scheme val="minor"/>
      </rPr>
      <t xml:space="preserve">на безлимитное использование </t>
    </r>
    <r>
      <rPr>
        <b/>
        <sz val="12"/>
        <color theme="1"/>
        <rFont val="Calibri"/>
        <family val="2"/>
        <charset val="204"/>
        <scheme val="minor"/>
      </rPr>
      <t>10 и более наименований</t>
    </r>
    <r>
      <rPr>
        <sz val="12"/>
        <color theme="1"/>
        <rFont val="Calibri"/>
        <family val="2"/>
        <charset val="204"/>
        <scheme val="minor"/>
      </rPr>
      <t xml:space="preserve"> в рамках базовой организации  в течение 3 или 5 лет.   Цифровыми материалами могут пользоваться неограниченное количество студентов базового  колледжа. Стоимость - в соответствии с прайс-листом на СЭО 3.5.   Стоимость цифровых материалов для использования другими колледжами сети также оплачивается в размере многопользовательской лицензии в СЭО 3.5. </t>
    </r>
  </si>
  <si>
    <r>
      <t xml:space="preserve"> Подключение к сервисам СЭО 3.5 базового колледжа дополнительно </t>
    </r>
    <r>
      <rPr>
        <b/>
        <sz val="11"/>
        <color theme="1"/>
        <rFont val="Calibri"/>
        <family val="2"/>
        <charset val="204"/>
        <scheme val="minor"/>
      </rPr>
      <t>до пяти колледжей региона</t>
    </r>
    <r>
      <rPr>
        <sz val="11"/>
        <color theme="1"/>
        <rFont val="Calibri"/>
        <family val="2"/>
        <charset val="204"/>
        <scheme val="minor"/>
      </rPr>
      <t>.</t>
    </r>
  </si>
  <si>
    <r>
      <rPr>
        <b/>
        <sz val="11"/>
        <color theme="1"/>
        <rFont val="Calibri"/>
        <family val="2"/>
        <charset val="204"/>
        <scheme val="minor"/>
      </rPr>
      <t xml:space="preserve">Информационная система Коммуникации </t>
    </r>
    <r>
      <rPr>
        <sz val="11"/>
        <color theme="1"/>
        <rFont val="Calibri"/>
        <family val="2"/>
        <charset val="204"/>
        <scheme val="minor"/>
      </rPr>
      <t>- обеспечивает сетевое  взаимодействие участников образовательного процесса. Посредством вебинаров, видеотрансляций осуществляется обмен лучшими педагогическими практиками, методическими наработками и материалами в региональной сети.</t>
    </r>
  </si>
  <si>
    <r>
      <t xml:space="preserve">Расширенная лицензия </t>
    </r>
    <r>
      <rPr>
        <sz val="12"/>
        <color theme="1"/>
        <rFont val="Calibri"/>
        <family val="2"/>
        <charset val="204"/>
        <scheme val="minor"/>
      </rPr>
      <t xml:space="preserve">на безлимитное использование приобретенных цифровых материалов внутри сети из 6 колледжей (базовый колледж + 5) при покупке 10 и более наименований в соответствии с прайс-листом на </t>
    </r>
    <r>
      <rPr>
        <b/>
        <sz val="12"/>
        <color theme="1"/>
        <rFont val="Calibri"/>
        <family val="2"/>
        <charset val="204"/>
        <scheme val="minor"/>
      </rPr>
      <t xml:space="preserve">СЭО 3.5 (расширенная лицензия). </t>
    </r>
  </si>
  <si>
    <t>Сервис предоставляет расширение функционала следующих систем:</t>
  </si>
  <si>
    <r>
      <rPr>
        <b/>
        <sz val="11"/>
        <color theme="1"/>
        <rFont val="Calibri"/>
        <family val="2"/>
        <charset val="204"/>
        <scheme val="minor"/>
      </rPr>
      <t xml:space="preserve">Мониторинг </t>
    </r>
    <r>
      <rPr>
        <sz val="11"/>
        <color theme="1"/>
        <rFont val="Calibri"/>
        <family val="2"/>
        <charset val="204"/>
        <scheme val="minor"/>
      </rPr>
      <t xml:space="preserve"> - в части сбора и анализа данных о результатах учебной деятельности сети ПОО.</t>
    </r>
  </si>
  <si>
    <r>
      <rPr>
        <b/>
        <sz val="11"/>
        <color theme="1"/>
        <rFont val="Calibri"/>
        <family val="2"/>
        <charset val="204"/>
        <scheme val="minor"/>
      </rPr>
      <t>Рейтинги</t>
    </r>
    <r>
      <rPr>
        <sz val="11"/>
        <color theme="1"/>
        <rFont val="Calibri"/>
        <family val="2"/>
        <charset val="204"/>
        <scheme val="minor"/>
      </rPr>
      <t xml:space="preserve"> -  в части формирования рейтингов ПОО сети по результатам учебной деятельности.</t>
    </r>
  </si>
  <si>
    <r>
      <t xml:space="preserve">При ежегодной оплате сервиса в размере 450 000 рублей </t>
    </r>
    <r>
      <rPr>
        <sz val="12"/>
        <color theme="1"/>
        <rFont val="Calibri"/>
        <family val="2"/>
        <charset val="204"/>
        <scheme val="minor"/>
      </rPr>
      <t xml:space="preserve">стоимость цифровых материалов равна стоимости многопользовательской лицензии  в облачном сервисе СЭО 3.0.  </t>
    </r>
  </si>
  <si>
    <r>
      <rPr>
        <b/>
        <sz val="11"/>
        <color theme="1"/>
        <rFont val="Calibri"/>
        <family val="2"/>
        <charset val="204"/>
        <scheme val="minor"/>
      </rPr>
      <t>Повышение квалификации</t>
    </r>
    <r>
      <rPr>
        <sz val="11"/>
        <color theme="1"/>
        <rFont val="Calibri"/>
        <family val="2"/>
        <charset val="204"/>
        <scheme val="minor"/>
      </rPr>
      <t xml:space="preserve"> - служит для проведения профессиональной переподготовки и повышения квалификации различных категорий педагогических работников профессиональных образовательных организаций сети и предоставляет возможности дистанционного обучения.</t>
    </r>
  </si>
  <si>
    <t>В рамках сервиса предусматривается обучение десяти ведущих пользователей.</t>
  </si>
  <si>
    <t>Облачный сервис СЭО 3.5 для инклюзивного образования</t>
  </si>
  <si>
    <r>
      <t xml:space="preserve">Сервис реализует все возможности СЭО 3.5  при использовании приобретенных электронных интерактивных материалов и  организации сетевого взаимодействия, а также дополнительно предоставляет доступ к информационной системе </t>
    </r>
    <r>
      <rPr>
        <b/>
        <sz val="12"/>
        <color theme="1"/>
        <rFont val="Calibri"/>
        <family val="2"/>
        <charset val="204"/>
        <scheme val="minor"/>
      </rPr>
      <t>"Социально-педагогическое сопровождение".</t>
    </r>
  </si>
  <si>
    <r>
      <rPr>
        <b/>
        <sz val="12"/>
        <color theme="1"/>
        <rFont val="Calibri"/>
        <family val="2"/>
        <charset val="204"/>
        <scheme val="minor"/>
      </rPr>
      <t>Многопользовательская лицензия</t>
    </r>
    <r>
      <rPr>
        <sz val="12"/>
        <color theme="1"/>
        <rFont val="Calibri"/>
        <family val="2"/>
        <charset val="204"/>
        <scheme val="minor"/>
      </rPr>
      <t xml:space="preserve"> на безлимитное использование </t>
    </r>
    <r>
      <rPr>
        <b/>
        <sz val="12"/>
        <color theme="1"/>
        <rFont val="Calibri"/>
        <family val="2"/>
        <charset val="204"/>
        <scheme val="minor"/>
      </rPr>
      <t xml:space="preserve">10 и более наименований </t>
    </r>
    <r>
      <rPr>
        <sz val="12"/>
        <color theme="1"/>
        <rFont val="Calibri"/>
        <family val="2"/>
        <charset val="204"/>
        <scheme val="minor"/>
      </rPr>
      <t xml:space="preserve">в рамках одной организации в течение 3 или 5 лет стоимость -  в соответствии с прайс-листом на СЭО 3.5. Цифровыми материалами  </t>
    </r>
    <r>
      <rPr>
        <b/>
        <sz val="12"/>
        <color theme="1"/>
        <rFont val="Calibri"/>
        <family val="2"/>
        <charset val="204"/>
        <scheme val="minor"/>
      </rPr>
      <t>могут пользоваться неограниченное количество студентов ПОО, а также студенты других ПОО региона обучающиеся по программам инклюзивного образования</t>
    </r>
    <r>
      <rPr>
        <sz val="12"/>
        <color theme="1"/>
        <rFont val="Calibri"/>
        <family val="2"/>
        <charset val="204"/>
        <scheme val="minor"/>
      </rPr>
      <t>. Каждое наименование свыше 10 продается с 50% скидкой.</t>
    </r>
  </si>
  <si>
    <r>
      <rPr>
        <b/>
        <sz val="11"/>
        <color theme="1"/>
        <rFont val="Calibri"/>
        <family val="2"/>
        <charset val="204"/>
        <scheme val="minor"/>
      </rPr>
      <t>Система "Социально-педагогическое сопровождение"</t>
    </r>
    <r>
      <rPr>
        <sz val="11"/>
        <color theme="1"/>
        <rFont val="Calibri"/>
        <family val="2"/>
        <charset val="204"/>
        <scheme val="minor"/>
      </rPr>
      <t xml:space="preserve"> предназначена для хранения, доступа и работы с психолого-медико-педагогическими материалами по особенностям развития студентов и специальным условиям, необходимым для организации образовательного процесса для лиц с ОВЗ.</t>
    </r>
  </si>
  <si>
    <r>
      <rPr>
        <b/>
        <sz val="12"/>
        <color theme="1"/>
        <rFont val="Calibri"/>
        <family val="2"/>
        <charset val="204"/>
        <scheme val="minor"/>
      </rPr>
      <t>При ежегодной оплате сервиса в размере 450 000 рублей</t>
    </r>
    <r>
      <rPr>
        <sz val="12"/>
        <color theme="1"/>
        <rFont val="Calibri"/>
        <family val="2"/>
        <charset val="204"/>
        <scheme val="minor"/>
      </rPr>
      <t xml:space="preserve"> стоимость цифровых материалов равна стоимости многопользовательской лицензии  в облачном сервисе СЭО 3.0.  </t>
    </r>
  </si>
  <si>
    <t>В рамках сервиса предусмотрен курс повышения квалификации по организации инклюзивного обучения и  подготовка десяти ведущих пользователей платформенного решения.</t>
  </si>
  <si>
    <t>Инсталяция технологической платформы на сервер образовательной организации</t>
  </si>
  <si>
    <t>Реализует функции всех приобретенных систем платформенного решения "Академия-Медиа".</t>
  </si>
  <si>
    <r>
      <t>Многопользовательская лицензия</t>
    </r>
    <r>
      <rPr>
        <sz val="12"/>
        <color theme="1"/>
        <rFont val="Calibri"/>
        <family val="2"/>
        <charset val="204"/>
        <scheme val="minor"/>
      </rPr>
      <t xml:space="preserve"> на безлимитное использование в рамках базовой организации  в течение 3 или 5 лет. Цифровыми материалами  могут пользоваться неограниченное количество студентов базового колледжа. Цена на цифровые учебные материалы для использования на сервере ПОО договорная.</t>
    </r>
  </si>
  <si>
    <t>Электронные учебно-методические комплексы в соответствии с ФГОС</t>
  </si>
  <si>
    <t>Код</t>
  </si>
  <si>
    <t>Название</t>
  </si>
  <si>
    <t>СЭО 3.0</t>
  </si>
  <si>
    <t>СЭО 3.5</t>
  </si>
  <si>
    <t>СЭО 3.5 (расширенная лицензия)</t>
  </si>
  <si>
    <t>1 доступ на 3 года (руб.) без НДС</t>
  </si>
  <si>
    <t>1 доступ на 5 лет (руб.) без НДС</t>
  </si>
  <si>
    <t>многопользовательская лицензия на 3 года (руб.) без НДС</t>
  </si>
  <si>
    <t>многопользовательская лицензия на 5 лет (руб.) без НДС</t>
  </si>
  <si>
    <t>Общеобразовательная подготовка для профессий и специальностей СПО</t>
  </si>
  <si>
    <t>Английский язык / Безкоровайная Г.Т.</t>
  </si>
  <si>
    <t>География / Баранчиков Е.В.</t>
  </si>
  <si>
    <t>Информатика и ИКТ / Цветкова М.С.</t>
  </si>
  <si>
    <t>История: В 2 ч. / Артемов В.В.</t>
  </si>
  <si>
    <t>Математика: алгебра и начала математического анализа. Геометрия / Башмаков М.И.</t>
  </si>
  <si>
    <t>Право для профессий и специальностей социально-экономического профиля / Певцова Е.А.</t>
  </si>
  <si>
    <t>Русский язык / Антонова Е.С.</t>
  </si>
  <si>
    <t>Физика для профессий и специальностей технического профиля / Дмитриева В.Ф.</t>
  </si>
  <si>
    <t>Химия для профессий и специальностей технического и естественно-научного профилей / Ерохин Ю.М.</t>
  </si>
  <si>
    <t>Экономика для профессий и специальностей социально-экономического профиля / Гомола А.И.</t>
  </si>
  <si>
    <t>Электронный учебник: Литература: В 2 ч. / Обернихина Г.А.</t>
  </si>
  <si>
    <t>Электронный учебник: Обществознание для профессий и специальностей технического, естественно-научного, гуманитарного профилей / Важенин А.Г.</t>
  </si>
  <si>
    <t>Электронный учебник: Экология / Скворцова Я.В.</t>
  </si>
  <si>
    <t>Общепрофессиональные дисциплины для специальностей СПО</t>
  </si>
  <si>
    <t>ТОП-50</t>
  </si>
  <si>
    <t>Архитектура аппаратных средств / Сенкевич А.В.</t>
  </si>
  <si>
    <t>Безопасность жизнедеятельности (специальности) / Сапронов Ю.Г.</t>
  </si>
  <si>
    <t>Документационное обеспечение управления / Пшенко А.В.</t>
  </si>
  <si>
    <t>Инженерная графика / Муравьев С.Н.</t>
  </si>
  <si>
    <t>Информационные технологии в профессиональной деятельности / Михеева Е.В.</t>
  </si>
  <si>
    <t>Компьютерные сети / Пылькин А.Н., Баринов В.В., Баринов И.В., Пролетарский А.В.</t>
  </si>
  <si>
    <t>Материаловедение / Вологжанина С.А.</t>
  </si>
  <si>
    <t>Материаловедение / Черепахин А.А.</t>
  </si>
  <si>
    <t>Материаловедение для парикмахеров / Безбородова Е.И.</t>
  </si>
  <si>
    <t>Менеджмент / Драчева Е.Л.</t>
  </si>
  <si>
    <t>Метрология, стандартизация и сертификация в машиностроении / Зайцев С.А.</t>
  </si>
  <si>
    <t>Метрология, стандартизация и сертификация на транспорте / Иванов И.А.</t>
  </si>
  <si>
    <t>Микробиология, физиология питания, санитария и гигиена: в 2 ч. / Королев А.А.</t>
  </si>
  <si>
    <t>Операционные системы и среды / Батаев А.В.</t>
  </si>
  <si>
    <t>Организация социальной работы в Российской Федерации / Гуслова М.Н.</t>
  </si>
  <si>
    <t>Основы автоматического управления / Бычков А.В.</t>
  </si>
  <si>
    <t>Основы алгоритмизации и программирования / Семакин И.Г.</t>
  </si>
  <si>
    <t>Основы анатомии и физиологии кожи и волос / Соколова Е.А.</t>
  </si>
  <si>
    <t>Основы безопасности жизнедеятельности / Косолапова Н.В.</t>
  </si>
  <si>
    <t>Основы проектирования баз данных / ФедороваГ.Н.</t>
  </si>
  <si>
    <t>Основы электроники / Берикашвили В.Ш.</t>
  </si>
  <si>
    <t>Охрана труда в машиностроении / Минько В.М.</t>
  </si>
  <si>
    <t>Охрана труда в организациях питания / Калинина В.М.</t>
  </si>
  <si>
    <t>Правовое обеспечение профессиональной деятельности / Румынина В.В.</t>
  </si>
  <si>
    <t>Правовое обеспечение профессиональной деятельности / Федорянич О.И.</t>
  </si>
  <si>
    <t>Психология общения / Панфилова А.П.</t>
  </si>
  <si>
    <t>Психология общения / Шеламова Г.М.</t>
  </si>
  <si>
    <t>Санитария и гигиена для парикмахеров / Щербакова Л.П.</t>
  </si>
  <si>
    <t>Теория электрических цепей / Ушаков П.А.</t>
  </si>
  <si>
    <t>Техническая механика / Вереина Л.И.</t>
  </si>
  <si>
    <t>Техническая механика для строительных специальностей / Сетков В.И.</t>
  </si>
  <si>
    <t>Техническое оснащение организаций питания / Лутошкина Г.Г.</t>
  </si>
  <si>
    <t>Экологические основы природопользования / Манько О.М.</t>
  </si>
  <si>
    <t>Электротехника и электроника / Немцов М.В.</t>
  </si>
  <si>
    <t>Элементы гидравлических и пневматических систем / Ермолаев В.В.</t>
  </si>
  <si>
    <t>Профессиональные модули для специальностей СПО</t>
  </si>
  <si>
    <t>Детская литература / Путилова Е.О.</t>
  </si>
  <si>
    <t>Документирование хозяйственных операций и ведение бухгалтерского учета имущества организации / Брыкова Н.В.</t>
  </si>
  <si>
    <t>Моделирование причесок различного назначения с учетом актуальных тенденций моды / Королева С.И.</t>
  </si>
  <si>
    <t>Обеспечение информационной безопасности инфокоммуникационных сетей и систем связи / Новикова Е.Л.</t>
  </si>
  <si>
    <t>Организация и ведение процессов приготовления и подготовки к реализации полуфабрикатов для блюд, кулинарных изделий сложного ассортимента / Самородова И.П.</t>
  </si>
  <si>
    <t>Организация и ведение процессов приготовления, оформления и подготовки к реализации горячих блюд, кулинарных изделий, закусок сложного ассортимента с учетом потребностей различных категорий потребителей, видов и форм обслуживания / Андонова Н.И.</t>
  </si>
  <si>
    <t>Организация и ведение процессов приготовления, оформления и подготовки к реализации холодных блюд, кулинарных изделий, закусок сложного ассортимента с учетом потребностей различных категорий потребителей, видов и форм обслуживания / Качурина Т.А.</t>
  </si>
  <si>
    <t>Организация и ведение процессов приготовления,оформления и подготовки к реализации хлебобулочных, мучных кондитерских изделий сложного ассортимента с учетом потребностей различных категорий потребителей, видов и форм обслуживания / Бурчакова И.Ю.</t>
  </si>
  <si>
    <t>Организация и выполнение мероприятий по обеспечению безопасности на транспорте / Гуреева М.А.</t>
  </si>
  <si>
    <t>Организация и контроль текущей деятельности работников службы приема и размещения / Ёхина М.А.</t>
  </si>
  <si>
    <t>Организация секретарского обслуживания / Галахов В.В.</t>
  </si>
  <si>
    <t>Осуществление интеграции программных модулей / Федорова Г.Н.</t>
  </si>
  <si>
    <t>Практикум по художественной обработке материалов и изобразительному искусству / Погодина С.В.</t>
  </si>
  <si>
    <t>Проектирование и разработка информационных систем / Перлова О.Н.</t>
  </si>
  <si>
    <t>Производство оптических деталей и узлов / Горелик Б.Д.</t>
  </si>
  <si>
    <t>Производство оптических деталей средней точности / Горелик Б.Д.</t>
  </si>
  <si>
    <t>Разработка и администрирование баз данных / Федорова Г.Н.</t>
  </si>
  <si>
    <t>Разработка модулей программного обеспечения для компьютерных систем / Фёдорова Г.Н.</t>
  </si>
  <si>
    <t>Разработка, администрирование и защита баз данных / ФедороваГ.Н.</t>
  </si>
  <si>
    <t>Ремонт автомобильных двигателей / Карагодин В.И.</t>
  </si>
  <si>
    <t>Соадминистрирование баз данных и серверов / Перлова О.Н., Ляпина О.П.</t>
  </si>
  <si>
    <t>Теоретические и методические основы организации продуктивных видов деятельности детей дошкольного возраста / Погодина С.В.</t>
  </si>
  <si>
    <t>Теоретические и методические основы физического воспитания и развития детей раннего и дошкольного возраста / Филиппова С.О.</t>
  </si>
  <si>
    <t>Теоретические основы начального курса математики / Стойлова Л.П.</t>
  </si>
  <si>
    <t>Техническое обслуживание автомобильных двигателей / Власов В.М.</t>
  </si>
  <si>
    <t>Технологии и технологическое оснащение производства летательных аппаратов / Овчинников В.В.</t>
  </si>
  <si>
    <t>Технологическое оборудование и оснастка при производстве летательных аппаратов / Овчинников В.В.</t>
  </si>
  <si>
    <t>Технология выполнения окрашивания волос и химической (перманентной) завивки / Шаменкова Т.Ю.</t>
  </si>
  <si>
    <t>Технология выполнения стрижек и укладок / Масленникова Л.В.</t>
  </si>
  <si>
    <t>Транспортно-экспедиционная деятельность на транспорте / Гуреева М.А.</t>
  </si>
  <si>
    <t>Устройство автомобилей и двигателей / Пехальский А.П.</t>
  </si>
  <si>
    <t>Хранение, передача и публикация цифровой информации (1-е изд.) / Курилова А.В.</t>
  </si>
  <si>
    <t xml:space="preserve">Общепрофессиональные дисциплины для профессий СПО </t>
  </si>
  <si>
    <t>Безопасность жизнедеятельности (профессии) / Косолапова Н.В.</t>
  </si>
  <si>
    <t>Информационные технологии в профессиональной деятельности (профессии) / Курилова А.В.</t>
  </si>
  <si>
    <t>Основы бухгалтерского учета на предприятиях торговли / Брыкова Н.В.</t>
  </si>
  <si>
    <t>Основы деловой культуры / Шеламова Г.М.</t>
  </si>
  <si>
    <t>Основы информационных технологий / Остроух А.В.</t>
  </si>
  <si>
    <t>Основы культуры профессионального общения / Шеламова Г.М.</t>
  </si>
  <si>
    <t>Основы материаловедения (металлообработка) / Заплатин В.Н.</t>
  </si>
  <si>
    <t>Основы материаловедения для сварщиков / Овчинников В.В.</t>
  </si>
  <si>
    <t>Основы микробиологии, физиологии питания, санитарии и гигиены / Лаушкина Т.А.</t>
  </si>
  <si>
    <t>Основы слесарного дела / Покровский Б.С.</t>
  </si>
  <si>
    <t>Основы строительного черчения / Гусарова Е.А.</t>
  </si>
  <si>
    <t>Основы технологии отделочных строительных работ / Петрова И.В.</t>
  </si>
  <si>
    <t>Основы экономики машиностроения / Гуреева М.А</t>
  </si>
  <si>
    <t>Основы электроматериаловедения / Журавлева Л.В.</t>
  </si>
  <si>
    <t>Основы этики и психологии профессиональной деятельности / Шеламова Г.М.</t>
  </si>
  <si>
    <t>Охрана труда на предприятиях автотранспорта / Секирников В.Е.</t>
  </si>
  <si>
    <t>Санитария и гигиена на предприятиях торговли / Леонова И.Б.</t>
  </si>
  <si>
    <t>Техническая графика (металлообработка) / Фазлулин Э.М., Халдинов В.А., Яковук О.А.</t>
  </si>
  <si>
    <t>Технические измерения / Зайцев С.А.</t>
  </si>
  <si>
    <t>Техническое черчение / Павлова А.А.</t>
  </si>
  <si>
    <t>Электротехника / Ярочкина Г.В.</t>
  </si>
  <si>
    <t>Электротехника для неэлектротехнических профессий / Прошин В.М.</t>
  </si>
  <si>
    <t>Профессиональные модули для профессий СПО</t>
  </si>
  <si>
    <t>Ввод и обработка цифровой информации / Остроух А.В.</t>
  </si>
  <si>
    <t>Выполнение бетонных работ / Алимов Л.А.</t>
  </si>
  <si>
    <t>Выполнение облицовочных работ плитками и плитами / Черноус Г.Г.</t>
  </si>
  <si>
    <t>Выполнение плотничных работ / Степанов Б.А.</t>
  </si>
  <si>
    <t>Выполнение столярных работ / Степанов Б.А.</t>
  </si>
  <si>
    <t>Выполнение стрижек и укладок волос / Масленникова Л.В.</t>
  </si>
  <si>
    <t>Выполнение штукатурных и декоративных работ / Черноус Г.Г.</t>
  </si>
  <si>
    <t>Газовая сварка (наплавка) / Овчинников В.В.</t>
  </si>
  <si>
    <t>Основы технологии сварки и сварочное оборудование / Овчинников В.В.</t>
  </si>
  <si>
    <t>Оформление причесок / Королева С.И.</t>
  </si>
  <si>
    <t>Подготовительно-сварочные работы / Овчинников В.В.</t>
  </si>
  <si>
    <t>Подготовительные и сборочные операции перед сваркой / Овчинников В.В.</t>
  </si>
  <si>
    <t>Приготовление блюд из мяса и домашней птицы / Самородова И.П.</t>
  </si>
  <si>
    <t>Приготовление блюд из овощей и грибов / Соколова Е.И.</t>
  </si>
  <si>
    <t>Приготовление блюд из рыбы / Качурина Т.А.</t>
  </si>
  <si>
    <t>Приготовление супов и соусов / Дубровская Н.И.</t>
  </si>
  <si>
    <t>Приготовление, оформление и подготовка к реализации хлебобулочных, мучных кондитерских изделий разнообразного ассортимента / Ермилова С.В.</t>
  </si>
  <si>
    <t>Приготовление, оформление и подготовка к реализации холодных блюд, кулинарных изделий, закусок разнообразного ассортимента / Семичева Г.П.</t>
  </si>
  <si>
    <t>Приготовление, оформление и подготовка к реализации холодных и горячих сладких блюд, десертов, напитков разнообразного ассортимента / Синицына А.В.</t>
  </si>
  <si>
    <t>Работа на контрольно-кассовой технике и расчеты с покупателями / Морозова М.А.</t>
  </si>
  <si>
    <t>Ручная дуговая сварка (наплавка, резка) плавящимся покрытым электродом / Овчинников В.В.</t>
  </si>
  <si>
    <t>Сварка и резка деталей из различных сталей, цветных металлов и их сплавов, чугунов во всех пространственных положениях / Овчинников В.В.</t>
  </si>
  <si>
    <t>Техническое обслуживание автомобилей / Полихов М.В.</t>
  </si>
  <si>
    <t>Техническое обслуживание и ремонт автомобилей / Кузнецов А.С.</t>
  </si>
  <si>
    <t>Технология малярных работ / Прекрасная Е.П.</t>
  </si>
  <si>
    <t>Технология производства сварных конструкций / Овчинников В.В.</t>
  </si>
  <si>
    <t>Технология штукатурных работ / Черноус Г.Г.</t>
  </si>
  <si>
    <t>Устройство автомобилей / Гладов Г.И.</t>
  </si>
  <si>
    <t>Виртуальные практикумы на русском языке по профессиям</t>
  </si>
  <si>
    <t>Виртуальный практикум: Автомеханик</t>
  </si>
  <si>
    <t>Виртуальный практикум: Парикмахер</t>
  </si>
  <si>
    <t>Виртуальный практикум: Повар-кондитер</t>
  </si>
  <si>
    <t>Виртуальные практикумы на английском языке по профессиям</t>
  </si>
  <si>
    <t>Деловое администрирование
Business Administration</t>
  </si>
  <si>
    <t>Парикмахерское искусство
 Hairdressing</t>
  </si>
  <si>
    <t>Производство и приготовление пищи (гостиничный и ресторанный бизнес)
 Food Production and Cooking
(Hospitality and Catering)</t>
  </si>
  <si>
    <t>Производство пищевых продуктов, включая напитки
 Food and Beverage Service
(Hospitality and Catering)</t>
  </si>
  <si>
    <t>Работа с клиентами
Customer Service</t>
  </si>
  <si>
    <t>Ремонт и обслуживание легковых автомобилей
 Light Vehicle Maintenance and Repair</t>
  </si>
  <si>
    <t>Cоциальная работа
 Health and Social Care</t>
  </si>
  <si>
    <t>Комплект программно-учебных модулей по компетенции "Графический дизайн"</t>
  </si>
  <si>
    <t>Комплект программно-учебных модулей по компетенции "Инженерный дизайн CAD"</t>
  </si>
  <si>
    <t>Комплект программно-учебных модулей по компетенции "Информационные кабельные сети"</t>
  </si>
  <si>
    <t>Комплект программно-учебных модулей по компетенции "Камнетес"</t>
  </si>
  <si>
    <t>Комплект программно-учебных модулей по компетенции "Кирпичная кладка"</t>
  </si>
  <si>
    <t>Комплект программно-учебных модулей по компетенции "Ландшафтный дизайн"</t>
  </si>
  <si>
    <t>Комплект программно-учебных модулей по компетенции "Малярные и декоративные работы"</t>
  </si>
  <si>
    <t>Комплект программно-учебных модулей по компетенции "Мехатроника"</t>
  </si>
  <si>
    <t>Комплект программно-учебных модулей по компетенции "Облицовка плиткой"</t>
  </si>
  <si>
    <t>Комплект программно-учебных модулей по компетенции "Парикмахерское искусство"</t>
  </si>
  <si>
    <t>Комплект программно-учебных модулей по компетенции "Плотницкое дело"</t>
  </si>
  <si>
    <t>Комплект программно-учебных модулей по компетенции "Сантехника и отопление"</t>
  </si>
  <si>
    <t>Комплект программно-учебных модулей по компетенции "Столярное дело"</t>
  </si>
  <si>
    <t>Комплект программно-учебных модулей по компетенции "Сухое строительство и штукатурные работы"</t>
  </si>
  <si>
    <t>Комплект программно-учебных модулей по компетенции "Токарные работы на станках с ЧПУ"</t>
  </si>
  <si>
    <t>Комплект программно-учебных модулей по компетенции "Электромонтаж"</t>
  </si>
  <si>
    <t>Комплект программно-учебных модулей по компетенциям "Веб-разработка"</t>
  </si>
  <si>
    <t>Комплект программно-учебных модулей по компетенциям "Поварское дело", "Кондитерское дело", "Хлебопечение"</t>
  </si>
  <si>
    <t>Комплект программно-учебных модулей по компетенциям "Ремонт и обслуживание легковых автомобилей"</t>
  </si>
  <si>
    <t>Комплект программно-учебных модулей по компетенциям "Сварочные технологии"</t>
  </si>
  <si>
    <t>Комплект программно-учебных модулей по компетенциям "Сетевое и системное администрирование"</t>
  </si>
  <si>
    <t>Комплект программно-учебных модулей по компетенциям "Эксплуатация сельскохозяйственных машин"</t>
  </si>
  <si>
    <t>В соответствии с п. 14, ч. 1, ст. 93 Федерального закона № 44-ФЗ покупка учебных электронных изданий у правообладателя может осуществляться без конкурсов и торгов без ограничения суммы закупки.  Электронные учебно-методические комплексы в облачном сервисе поставляются образовательным учреждениям  СПО и органам управления образованием. Для образовательных учреждений минимальное количество лицензированных рабочих мест пользователей на одно  и более наименование электронных изданий - 15. Дополнительно предоставляется 1 техническое подключение.  Многопользовательская лицензия дает возможность безлимитного подключения в рамках одного ПОО (ЭУМК могут пользоваться неограниченное количество студентов одного колледжа в течение 3 или 5 лет).</t>
  </si>
  <si>
    <t xml:space="preserve">На основании п. 26 ч. 2 ст. 149 Налогового кодекса РФ НДС не облагается. </t>
  </si>
  <si>
    <t>Прайс-лист действует с 01.08.2018</t>
  </si>
  <si>
    <t>Английский язык для компетенции "Графический дизайн"</t>
  </si>
  <si>
    <t>программный учебный модуль</t>
  </si>
  <si>
    <t>Дизайн многостраничных изданий</t>
  </si>
  <si>
    <t>Информационный дизайн</t>
  </si>
  <si>
    <t>Композиция и формообразование 
в графическом дизайне</t>
  </si>
  <si>
    <t>Основы конструирования, макетирования и дизайн упаковки</t>
  </si>
  <si>
    <t>Основы технологии печатного производства</t>
  </si>
  <si>
    <t>Применение векторной и растровой графики в графическом дизайне</t>
  </si>
  <si>
    <t>Разработка фирменного (корпоративного) стиля</t>
  </si>
  <si>
    <t>Типографика и шрифты в графическом дизайне</t>
  </si>
  <si>
    <t>Цвет в графическом дизайне и полиграфии</t>
  </si>
  <si>
    <t>Генератор рам в Autodesk Inventor</t>
  </si>
  <si>
    <t>Моделирование деталей из листового металла в "Autodesk Inventor"</t>
  </si>
  <si>
    <t>Организация рабочей среды для компетенции "Инженерный дизайн CAD"</t>
  </si>
  <si>
    <t>Основы моделирования деталей в "Autodesk Inventor"</t>
  </si>
  <si>
    <t>Основы моделирования сборок в "Autodesk Inventor"</t>
  </si>
  <si>
    <t>Создание пластмассовых изделий в "Autodesk Inventor"</t>
  </si>
  <si>
    <t>Создание фотореалистичного изображения и анимации в "Autodesk Inventor"</t>
  </si>
  <si>
    <t>Создание чертежей в "Autodesk Inventor"</t>
  </si>
  <si>
    <t>Компьютерные сети</t>
  </si>
  <si>
    <t>Монтаж медного кабеля</t>
  </si>
  <si>
    <t>Монтаж оптоволоконного кабеля</t>
  </si>
  <si>
    <t>Сетевое оборудование</t>
  </si>
  <si>
    <t>Система "Умный дом"</t>
  </si>
  <si>
    <t>Установка телекоммуникационных шкафов и стоек</t>
  </si>
  <si>
    <t>Чтение рабочих чертежей</t>
  </si>
  <si>
    <t>Композиция, декор и орнамент</t>
  </si>
  <si>
    <t>Материаловедение природных каменных материалов</t>
  </si>
  <si>
    <t>Английский язык для строительных профессий и специальностей. Компетенция "Кирпичная кладка" (Bricklaying). Англо-русский словарь</t>
  </si>
  <si>
    <t>Английский язык для строительных профессий и специальностей. Компетенция "Кирпичная кладка" (Bricklaying). Учебное электронное пособие</t>
  </si>
  <si>
    <t>Изготовление оснастки для создания сложных архитектурных форм и деталей из каменных материалов</t>
  </si>
  <si>
    <t>Измерения в строительстве</t>
  </si>
  <si>
    <t>Организация рабочей среды (гигиена, безопасность, законы) для компетенции "Кирпичная кладка"</t>
  </si>
  <si>
    <t>Основы материаловедения каменных работ</t>
  </si>
  <si>
    <t>Ремонт и реставрация каменной кладки</t>
  </si>
  <si>
    <t>Технология каменной кладки</t>
  </si>
  <si>
    <t>Технология каменной кладки сложных архитектурных форм</t>
  </si>
  <si>
    <t>Construct Cavity Walling Forming Masonry Structures
Изоляция полостей. Выкладка дверного проема в пустотной стене</t>
  </si>
  <si>
    <t>виртуальный практикум (на английском языке)</t>
  </si>
  <si>
    <t>Construct Masonry Cladding
Облицовка кирпичной кладки</t>
  </si>
  <si>
    <t>Construct Solid Walling Incorporating Isolated and Attached Piers
Выполнение кирпичной кладки</t>
  </si>
  <si>
    <t>Construct Thin Joint Masonry 
Кирпичная кладка с использованием армирования</t>
  </si>
  <si>
    <t>Set Out Masonry Structures
Подготовка площадки под строительные работы</t>
  </si>
  <si>
    <t>Английский язык для строительных профессий и специальностей. Компетенция "Ландшафтный дизайн" (Landscape Gardering). Учебное электронное пособие</t>
  </si>
  <si>
    <t>Ботаника и физиология растений, дендрология, цветоводство</t>
  </si>
  <si>
    <t>Гидротехнические сооружения</t>
  </si>
  <si>
    <t>Деревянные сооружения и конструкции</t>
  </si>
  <si>
    <t>Общие основы ландшафтного дизайна</t>
  </si>
  <si>
    <t>Общие приемы агротехники</t>
  </si>
  <si>
    <t>Озеленение объектов</t>
  </si>
  <si>
    <t>Организация рабочей среды (гигиена, безопасность, законы) для компетенции "Ландшафтный дизайн"</t>
  </si>
  <si>
    <t>Садовые технологии (водопроводные системы, электрика, дренаж и ирригация)</t>
  </si>
  <si>
    <t>Строительство плоскостных и вертикальных сооружений</t>
  </si>
  <si>
    <t>Английский язык для строительных профессий и специальностей. Компетенция "Малярные и декоративные работы" (Painting and Decorating). Англо-русский словарь</t>
  </si>
  <si>
    <t>Английский язык для строительных профессий и специальностей. Компетенция "Малярные и декоративные работы" (Painting and Decorating). Учебное электронное пособие</t>
  </si>
  <si>
    <t>Выполнение ремонта окрашенных и оклеенных поверхностей</t>
  </si>
  <si>
    <t>Декоративно-художественные работы</t>
  </si>
  <si>
    <t>Материалы и инструменты для малярных и декоративных работ</t>
  </si>
  <si>
    <t>Оклеивание поверхностей обоями и пленками</t>
  </si>
  <si>
    <t>Окраска наружных поверхностей (фасад)</t>
  </si>
  <si>
    <t>Окрашивание внутренних поверхностей (интерьер)</t>
  </si>
  <si>
    <t>Организация рабочей среды для компетенции "Малярные и декоративные работы"</t>
  </si>
  <si>
    <t>Основы технологии малярных работ</t>
  </si>
  <si>
    <t>Подготовительные работы</t>
  </si>
  <si>
    <t>Applying Paint Systems by Brush and Roller to Complex Areas
Окрашивание внутренних поверхностей</t>
  </si>
  <si>
    <t>Applying Standard Papers to Walls and Ceilings
Оклеивание поверхностей обоями</t>
  </si>
  <si>
    <t>Erecting and Dismantling Access Equipment and Working Platforms
Сборка и использование лестниц и передвижных подмостей типа "тура"</t>
  </si>
  <si>
    <t>Английский язык для компетенций "Мехатроника", "Мобильная робототехника"</t>
  </si>
  <si>
    <t>Организация рабочей среды для компетенций "Мехатроника", "Мобильная робототехника"</t>
  </si>
  <si>
    <t>Поиск и устранение неисправностей в работе мехатронной системы</t>
  </si>
  <si>
    <t>Разработка алгоритмов управления мехатронными системами</t>
  </si>
  <si>
    <t>Расчет параметров электрических, пневматических и гидравлических схем</t>
  </si>
  <si>
    <t>Сборка узлов механической части, пневматических и электрических подключений согласно чертежам (несколько уровней сложности)</t>
  </si>
  <si>
    <t>Составление структурных, функциональных, принципиальных схем мехатронных систем</t>
  </si>
  <si>
    <t>Чтение гидравлических и пневматических схем</t>
  </si>
  <si>
    <t>Чтение электрических схем и сборка электрических сетей</t>
  </si>
  <si>
    <t>Английский язык для строительных профессий и специальностей. Компетенция "Облицовка плиткой" (Wall and Floor Tiling). Учебное электронное пособие</t>
  </si>
  <si>
    <t>Выполнение облицовки синтетическими материалами</t>
  </si>
  <si>
    <t>Изготовление сложных фигур и углов</t>
  </si>
  <si>
    <t>Материалы и оборудование для выполнения облицовочных работ</t>
  </si>
  <si>
    <t>Облицовка вертикальных поверхностей</t>
  </si>
  <si>
    <t>Организация рабочей среды (гигиена, безопасность, законы, коммуникация) для компетенции "Облицовка плиткой"</t>
  </si>
  <si>
    <t>Основы технологии облицовочных работ</t>
  </si>
  <si>
    <t>Подготовка поверхностей под облицовку</t>
  </si>
  <si>
    <t>Технология настила горизонтальных поверхностей</t>
  </si>
  <si>
    <t>Английский язык для сферы услуг. Компетенции "Парикмахерское искусство", "Прикладная эстетика"</t>
  </si>
  <si>
    <t>Волосы: классификация, особенности. Выбор стиля и способа прически (стрижки)</t>
  </si>
  <si>
    <t>Выполнение стрижки и окрашивания накладных прядей</t>
  </si>
  <si>
    <t>Коммуникации и забота о клиенте для компетенции "Парикмахерское искусство"</t>
  </si>
  <si>
    <t>Накладки, украшения и финиш-продукты при укладке волос</t>
  </si>
  <si>
    <t>Прически для особых случаев: пожелания клиента и факторы влияния</t>
  </si>
  <si>
    <t>Различные техники стрижки, включая технику "hair tattoo"</t>
  </si>
  <si>
    <t>Стрижка и бритьё волос на лице и дизайн бороды</t>
  </si>
  <si>
    <t>Contribute to the Financial Effectiveness of the Business
Обеспечение финансовой эффективности салона-парикмахерской</t>
  </si>
  <si>
    <t>Create a Variety of Permed Effects 
Выполнение завивки волос</t>
  </si>
  <si>
    <t>Creatively Colour and Lighten Hair
Выполнение окрашивания волос</t>
  </si>
  <si>
    <t>Creatively Cut Hair Using a Combination of Techniques
Выполнение женских стрижек</t>
  </si>
  <si>
    <t>Creatively Style and Dress Hair 
Выполнение укладки волос</t>
  </si>
  <si>
    <t>Cutting Men’s Hair Using Basic Techniques
Выполнение мужских стрижек</t>
  </si>
  <si>
    <t>Fulfil Salon Reception Duties
Обслуживание клиентов в салоне-парикмахерской</t>
  </si>
  <si>
    <t>Hair Colour Correction Services 
Выполнение процедур корректировки цвета волос</t>
  </si>
  <si>
    <t>Provide a Variety of Relaxing Services
Выполнение процедур ухода за волосами</t>
  </si>
  <si>
    <t>Provide Specialist Hair and Scalp Treatments
Выполнение специальных процедур ухода за волосами и кожей головы</t>
  </si>
  <si>
    <t>Английский язык для строительных профессий и специальностей. Компетенции "Плотницкое дело" (Carpentry), "Столярное дело" (Joinery). Англо-русский словарь</t>
  </si>
  <si>
    <t>Деревообрабатывающие станки и ручной электрический инструмент для компетенций "Столярное и плотницкое дело"</t>
  </si>
  <si>
    <t>Изготовление и монтаж плотничных конструкций</t>
  </si>
  <si>
    <t>Инструменты и приспособления для компетенций "Столярное и плотницкое дело"</t>
  </si>
  <si>
    <t>Организация рабочей среды (гигиена, безопасность, законы, коммуникация) для компетенции "Плотницкое дело"</t>
  </si>
  <si>
    <t>Основы строительного производства для компетенций "Столярное и плотницкое дело"</t>
  </si>
  <si>
    <t>Плотничные соединения</t>
  </si>
  <si>
    <t>Ремонт плотничных конструкций</t>
  </si>
  <si>
    <t>Carry Out Carpentry Maintenance
Ремонт столярных изделий</t>
  </si>
  <si>
    <t>Carry Out First Fix Flooring and Roofing
Выполнение настила пола и кровельного покрытия</t>
  </si>
  <si>
    <t>Carry Out First Fix Frames, Partitions and Stairs
Выполнение перегородок и лестничных маршей</t>
  </si>
  <si>
    <t>Carry Out Second Fixing Operations
Монтаж плотничных конструкций</t>
  </si>
  <si>
    <t>Produce Woodworking Joints
Выполнение столярно-плотничных соединений</t>
  </si>
  <si>
    <t>Setting Up and Operating a Circular Saw
Использование циркулярной пилы для столярно-плотничных работ</t>
  </si>
  <si>
    <t>Английский язык для строительных профессий и специальностей. Компетенция "Сантехника и отопление" (Plumbing and Heating). Англо-русский словарь</t>
  </si>
  <si>
    <t>Understand and Apply Domestic Central Heating System Installation and Maintenance Techniques
Выполнение работ по установке и обслуживанию внутренней системы центрального отопления</t>
  </si>
  <si>
    <t>Understand and Apply Domestic Cold Water System Installation and Maintenance Techniques
Выполнение работ по установке и обслуживанию системы холодного водоснабжения</t>
  </si>
  <si>
    <t>Understand and Apply Domestic Hot Water System Installation and Maintenance Techniques
Выполнение работ по установке и обслуживанию системы горячего водоснабжения</t>
  </si>
  <si>
    <t>Understand and Apply Domestic Rainwater System Installation and Maintenance Techniques
Выполнение работ по установке и обслуживанию внутренней системы канализации</t>
  </si>
  <si>
    <t>Understand and Carry Out Safe Working Practices in Building Services Engineering
Организация и безопасное выполнение сантехнических работ</t>
  </si>
  <si>
    <t>Understand and Carry Out Site Preparation, and Pipework Fabrication Techniques for Domestic Plumbing and Heating Systems
Подготовка трубопроводов для внутренних систем водопровода и отопления</t>
  </si>
  <si>
    <t>Изготовление и монтаж столярных конструкций</t>
  </si>
  <si>
    <t>Общие сведения о древесине и древесных материалах (для компетенций "Столярное и плотничное дело")</t>
  </si>
  <si>
    <t>Организация рабочей среды для компетенции "Столярное дело"</t>
  </si>
  <si>
    <t>Основные операции по обработке древесины (для компетенций "Столярное и плотничное дело")</t>
  </si>
  <si>
    <t>Ремонт столярных конструкций</t>
  </si>
  <si>
    <t>Столярные соединения</t>
  </si>
  <si>
    <t>Части зданий и производство строительных работ (для компетенций "Столярное и плотничное дело")</t>
  </si>
  <si>
    <t>Carry Out Second Fixing Operations
Монтаж столярных конструкций</t>
  </si>
  <si>
    <t>Английский язык для строительных профессий и специальностей. Компетенция "Сухое строительство и штукатурные работы" (Plastering and Drywall Sysytems). Учебное электронное пособие</t>
  </si>
  <si>
    <t>Внутренняя и наружная отделка помещений и зданий</t>
  </si>
  <si>
    <t>Декоративное оформление интерьера при проведении отделочных работ</t>
  </si>
  <si>
    <t>Материаловедение сухого строительства</t>
  </si>
  <si>
    <t>Оборудование и инструменты для монтажа каркасно-обшивных конструкций</t>
  </si>
  <si>
    <t>Организация рабочей среды для компетенции "Сухое строительство и штукатурные работы"</t>
  </si>
  <si>
    <t>Отделка помещений каркасно-обшивными конструкциями</t>
  </si>
  <si>
    <t>Современные технологии утепления и изоляции зданий</t>
  </si>
  <si>
    <t>Финишное покрытие гипсовой строительной плиты (оклейка лентой, покрытие)</t>
  </si>
  <si>
    <t>Эксплуатация и ремонт каркасно-обшивных конструкций</t>
  </si>
  <si>
    <t>Английский язык для компетенций "Фрезерные работы на станках с ЧПУ" и "Токарные работы на станках с ЧПУ"</t>
  </si>
  <si>
    <t>Выполнение операций на токарном станке с ЧПУ</t>
  </si>
  <si>
    <t>Организация рабочей среды для компетенции "Фрезерные работы на станках с ЧПУ" и "Токарные работы на станках с ЧПУ"</t>
  </si>
  <si>
    <t>Создание управляющих программ для токарных станков с ЧПУ</t>
  </si>
  <si>
    <t>Английский язык для строительных профессий и специальностей. Компетенция "Электромонтажные работы" (Electrical Instalations). Англо-русский словарь</t>
  </si>
  <si>
    <t>Английский язык для строительных профессий и специальностей. Компетенция "Электромонтажные работы" (Electrical Instalations). Учебное электронное пособие</t>
  </si>
  <si>
    <t>Монтаж электрооборудования зданий</t>
  </si>
  <si>
    <t>Наладка электрооборудования зданий</t>
  </si>
  <si>
    <t>Общая технология электромонтажных работ</t>
  </si>
  <si>
    <t>Организация рабочей среды для компетенции "Электромонтаж"</t>
  </si>
  <si>
    <t>Основы технических измерений (электроизмерения)</t>
  </si>
  <si>
    <t>Основы электроматериаловедения</t>
  </si>
  <si>
    <t>Программирование интеллектуальных реле</t>
  </si>
  <si>
    <t>Программирование систем управления освещением</t>
  </si>
  <si>
    <t>Чтение и выполнение рабочих чертежей и электрических схем</t>
  </si>
  <si>
    <t>Электротехническое оборудование жилых и гражданских зданий</t>
  </si>
  <si>
    <t>Electrical Installation
Выполнение электромонтажных работ</t>
  </si>
  <si>
    <t>Electrical Technology
Безопасное выполнение электромонтажных работ</t>
  </si>
  <si>
    <t>Комплект ПУМ по компетенциям "Веб-разработка"</t>
  </si>
  <si>
    <t>Адаптивная верстка веб-страниц</t>
  </si>
  <si>
    <t>Анализ предметной области</t>
  </si>
  <si>
    <t>Анимация (ПО+CSS+JS)</t>
  </si>
  <si>
    <t>Анимация и интерактивное взаимодействие на JS</t>
  </si>
  <si>
    <t>Архитектура межсетевого взаимодействия</t>
  </si>
  <si>
    <t>Безопасное хранение данных, защита от SQL-инъекций</t>
  </si>
  <si>
    <t>Библиотеки для JS</t>
  </si>
  <si>
    <t>Дизайн адаптивных веб-страниц</t>
  </si>
  <si>
    <t>Дизайн мобильных приложений</t>
  </si>
  <si>
    <t>Использование Интернет-протоколов в PHP для решения типовых задач</t>
  </si>
  <si>
    <t>Пре- и постпроцессоры в CSS</t>
  </si>
  <si>
    <t>Приемы работы с CSS</t>
  </si>
  <si>
    <t>Программирование на JavaScript</t>
  </si>
  <si>
    <t>Проектирование, разработка и управление базами данных</t>
  </si>
  <si>
    <t>Современная семантическая верстка страниц</t>
  </si>
  <si>
    <t>Стандарты и спецификации верстки и представления информации в веб</t>
  </si>
  <si>
    <t>Структуры данных</t>
  </si>
  <si>
    <t>Факторы SEO в верстке веб-страниц</t>
  </si>
  <si>
    <t>Эффективное программирование на PHP</t>
  </si>
  <si>
    <t>Юзабилити веб-сайта</t>
  </si>
  <si>
    <t>IDE: эффективное использование, оформление и документирование программного кода</t>
  </si>
  <si>
    <t>JS-фреймворки</t>
  </si>
  <si>
    <t>PHP-фреймворки</t>
  </si>
  <si>
    <t>WordPress, Joomla, Drupal: установка, настройка, администрирование, программирование</t>
  </si>
  <si>
    <t>Комплект ПУМ по компетенциям "Поварское дело", "Кондитерское дело", "Хлебопечение"</t>
  </si>
  <si>
    <t>Английский язык для сферы услуг. Компетенции "Поварское дело", "Кондитерское дело", "Хлебопечение"</t>
  </si>
  <si>
    <t>Виртуальный практикум: Приготовление и подготовка к реализации бутербродов и холодных закусок</t>
  </si>
  <si>
    <t>виртуальный практикум (на русском языке)</t>
  </si>
  <si>
    <t>Виртуальный практикум: Приготовление и подготовка к реализации горячих блюд и гарниров из овощей и грибов</t>
  </si>
  <si>
    <t>Виртуальный практикум: Приготовление и подготовка к реализации горячих блюд из домашней птицы</t>
  </si>
  <si>
    <t>Виртуальный практикум: Приготовление и подготовка к реализации горячих блюд из мяса</t>
  </si>
  <si>
    <t>Виртуальный практикум: Приготовление и подготовка к реализации горячих блюд из рыбы</t>
  </si>
  <si>
    <t>Виртуальный практикум: Приготовление и подготовка к реализации горячих блюд из яиц, макаронных изделий</t>
  </si>
  <si>
    <t>Виртуальный практикум: Приготовление и подготовка к реализации горячих соусов</t>
  </si>
  <si>
    <t>Виртуальный практикум: Приготовление и подготовка к реализации сладких блюд и десертов</t>
  </si>
  <si>
    <t>Виртуальный практикум: Приготовление и подготовка к реализации чая и кофе</t>
  </si>
  <si>
    <t>Виртуальный практикум: Приготовление, оформление и подготовка к реализации мучных изделий</t>
  </si>
  <si>
    <t>Виртуальный практикум: Приготовление, оформление и подготовка к реализации мучных кондитерских изделий</t>
  </si>
  <si>
    <t>Виртуальный практикум: Приготовление, оформление и подготовка к реализации хлебобулочных изделий и хлеба</t>
  </si>
  <si>
    <t>Технология изготовления и оформление миниатюр, маленьких тортов и птифур</t>
  </si>
  <si>
    <t>Технология изготовления тортов, гато и десертов</t>
  </si>
  <si>
    <t>Технология изготовления шоколадных и кондитерских изделий</t>
  </si>
  <si>
    <t>Технология приготовления дрожжевых, бездрожжевых и сдобных хлебобулочных изделий</t>
  </si>
  <si>
    <t>Технология приготовления пикантных кулинарных и хлебобулочных изделий</t>
  </si>
  <si>
    <t>Комплект ПУМ по компетенциям "Ремонт и обслуживание легковых автомобилей"</t>
  </si>
  <si>
    <t>Английский язык для автомехаников. Компетенции "Ремонт и обслуживание легковых автомобилей" и "Обслуживание грузовой техники"</t>
  </si>
  <si>
    <t>Виртуальный практикум: Организация и регламенты технического обслуживания легковых автомобилей</t>
  </si>
  <si>
    <t>Виртуальный практикум: Техническое обслуживание автомобильных двигателей</t>
  </si>
  <si>
    <t>Виртуальный практикум: Техническое обслуживание автомобильных трансмиссий</t>
  </si>
  <si>
    <t>Виртуальный практикум: Техническое обслуживание ходовой части и механизмов управления автомобилей</t>
  </si>
  <si>
    <t>Виртуальный практикум: Техническое обслуживание электрической системы автомобилей</t>
  </si>
  <si>
    <t>Чтение технической документации для компетенций "Ремонт и обслуживание легковых автомобилей" и "Обслуживание грузовых автомобилей"</t>
  </si>
  <si>
    <t>Комплект ПУМ по компетенциям "Сварочные технологии"</t>
  </si>
  <si>
    <t>Английский язык для компетенции "Сварочные технологии"</t>
  </si>
  <si>
    <t>Комплект ПУМ по компетенциям "Сетевое и системное администрирование"</t>
  </si>
  <si>
    <t>Настройка периферийного оборудования</t>
  </si>
  <si>
    <t>Операционная система Cisco IOS: настройка, обновление, конфигурация, поиск неисправностей</t>
  </si>
  <si>
    <t>Операционная система Linux: базовая настройка, дистрибутивы Debian и CentOS</t>
  </si>
  <si>
    <t>Операционная система Linux: обновление, конфигурация, поиск неисправностей</t>
  </si>
  <si>
    <t>Операционная система Windows: базовая настройка и настройка служб Windows Server</t>
  </si>
  <si>
    <t>Операционная система Windows: обновление, конфигурация, поиск неисправностей</t>
  </si>
  <si>
    <t>Работа с диагностическим программным обеспечением</t>
  </si>
  <si>
    <t>Работа с прикладным программным обеспечением</t>
  </si>
  <si>
    <t>Сетевая инфраструктура</t>
  </si>
  <si>
    <t>Комплект ПУМ по компетенциям "Эксплуатация сельскохозяйственных машин"</t>
  </si>
  <si>
    <t>Английский язык для компетенции "Эксплуатация сельскохозяйственных машин"</t>
  </si>
  <si>
    <t>Материалы, инструменты и оборудование для компетенции "Эксплуатация сельскохозяйственных машин"</t>
  </si>
  <si>
    <t>Назначение и общее устройство тракторов, автомобилей и сельскохозяйственных машин</t>
  </si>
  <si>
    <t>Организация рабочей среды для компетенции "Эксплуатация сельскохозяйственных машин"</t>
  </si>
  <si>
    <t>Подготовка тракторов и сельскохозяйственных машин и механизмов к работе</t>
  </si>
  <si>
    <t>Работа с технической документацией</t>
  </si>
  <si>
    <t>Общие</t>
  </si>
  <si>
    <t>Английский язык. Коммуникации в конкурсеWorldskills. Учебное электронное пособие</t>
  </si>
  <si>
    <t>*Комплекты программно-учебных модулей по дисциплинам и компетенциям WorldSkills на русском и английском языках</t>
  </si>
  <si>
    <t>Состав комплектов программно-учебных модулей**</t>
  </si>
  <si>
    <t>**Состав комплектов является базовым на дату Прайс-листа, и может быть расширен за счет разработки в 2019 году новых учебных материалов по соответствующим компетенциям</t>
  </si>
  <si>
    <t>*Цены на Комплекты программно-учебных модулей приведены без учета скидок, предоставляемых в случае выполнения особых условий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</si>
</sst>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9" tint="-0.249977111117893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/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/>
    </xf>
    <xf numFmtId="0" fontId="3" fillId="2" borderId="33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3" xfId="0" applyFont="1" applyFill="1" applyBorder="1" applyAlignment="1">
      <alignment horizontal="left" vertical="center"/>
    </xf>
    <xf numFmtId="3" fontId="1" fillId="2" borderId="34" xfId="0" applyNumberFormat="1" applyFont="1" applyFill="1" applyBorder="1" applyAlignment="1">
      <alignment horizontal="center" vertical="center"/>
    </xf>
    <xf numFmtId="3" fontId="0" fillId="2" borderId="34" xfId="0" applyNumberFormat="1" applyFill="1" applyBorder="1" applyAlignment="1">
      <alignment vertical="center"/>
    </xf>
    <xf numFmtId="3" fontId="0" fillId="2" borderId="35" xfId="0" applyNumberFormat="1" applyFill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3" fontId="0" fillId="0" borderId="24" xfId="0" applyNumberFormat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4" xfId="0" applyNumberFormat="1" applyFill="1" applyBorder="1" applyAlignment="1">
      <alignment vertical="center" wrapText="1"/>
    </xf>
    <xf numFmtId="0" fontId="0" fillId="0" borderId="0" xfId="0" applyFill="1"/>
    <xf numFmtId="0" fontId="1" fillId="0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 vertical="center" wrapText="1"/>
    </xf>
    <xf numFmtId="0" fontId="1" fillId="0" borderId="36" xfId="0" applyFont="1" applyBorder="1" applyAlignment="1">
      <alignment horizontal="center" vertical="center"/>
    </xf>
    <xf numFmtId="3" fontId="0" fillId="0" borderId="36" xfId="0" applyNumberFormat="1" applyBorder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9" fillId="0" borderId="24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8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5" xfId="0" applyBorder="1" applyAlignment="1">
      <alignment horizontal="left" vertical="top" wrapText="1" indent="2"/>
    </xf>
    <xf numFmtId="0" fontId="5" fillId="0" borderId="24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top" wrapText="1" indent="1"/>
    </xf>
    <xf numFmtId="0" fontId="1" fillId="0" borderId="19" xfId="0" applyFont="1" applyBorder="1" applyAlignment="1">
      <alignment horizontal="left" vertical="top" wrapText="1" indent="1"/>
    </xf>
    <xf numFmtId="0" fontId="1" fillId="0" borderId="20" xfId="0" applyFont="1" applyBorder="1" applyAlignment="1">
      <alignment horizontal="left" vertical="top" wrapText="1" indent="1"/>
    </xf>
    <xf numFmtId="0" fontId="2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left" vertical="top" wrapText="1" inden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left" vertical="center" wrapText="1" inden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3"/>
  <sheetViews>
    <sheetView tabSelected="1" zoomScale="85" zoomScaleNormal="85" workbookViewId="0">
      <selection activeCell="U183" sqref="U183"/>
    </sheetView>
  </sheetViews>
  <sheetFormatPr defaultRowHeight="15" x14ac:dyDescent="0.25"/>
  <cols>
    <col min="1" max="1" width="8" style="10" customWidth="1"/>
    <col min="2" max="2" width="9.42578125" customWidth="1"/>
    <col min="3" max="3" width="16.5703125" customWidth="1"/>
    <col min="4" max="4" width="58.5703125" customWidth="1"/>
    <col min="5" max="5" width="19.42578125" customWidth="1"/>
    <col min="6" max="6" width="19.140625" customWidth="1"/>
    <col min="7" max="7" width="20" customWidth="1"/>
    <col min="8" max="8" width="19.7109375" customWidth="1"/>
    <col min="9" max="12" width="23.42578125" customWidth="1"/>
    <col min="13" max="13" width="6.28515625" customWidth="1"/>
    <col min="14" max="14" width="6.140625" customWidth="1"/>
  </cols>
  <sheetData>
    <row r="1" spans="2:12" ht="15.75" x14ac:dyDescent="0.25">
      <c r="B1" s="43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2:12" ht="21" x14ac:dyDescent="0.25">
      <c r="B2" s="46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2:12" ht="21" x14ac:dyDescent="0.25">
      <c r="B3" s="46" t="s">
        <v>2</v>
      </c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2:12" ht="21" x14ac:dyDescent="0.25">
      <c r="B4" s="46" t="s">
        <v>3</v>
      </c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2:12" ht="18.75" x14ac:dyDescent="0.25">
      <c r="B5" s="49" t="s">
        <v>4</v>
      </c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2:12" ht="18.75" x14ac:dyDescent="0.25">
      <c r="B6" s="52" t="s">
        <v>5</v>
      </c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2:12" ht="15.75" thickBot="1" x14ac:dyDescent="0.3">
      <c r="B7" s="55" t="s">
        <v>6</v>
      </c>
      <c r="C7" s="56"/>
      <c r="D7" s="57" t="s">
        <v>7</v>
      </c>
      <c r="E7" s="58"/>
      <c r="F7" s="58"/>
      <c r="G7" s="59"/>
      <c r="H7" s="55" t="s">
        <v>8</v>
      </c>
      <c r="I7" s="56"/>
      <c r="J7" s="56"/>
      <c r="K7" s="56"/>
      <c r="L7" s="56"/>
    </row>
    <row r="8" spans="2:12" ht="15.75" x14ac:dyDescent="0.25">
      <c r="B8" s="60" t="s">
        <v>9</v>
      </c>
      <c r="C8" s="61"/>
      <c r="D8" s="64" t="s">
        <v>10</v>
      </c>
      <c r="E8" s="65"/>
      <c r="F8" s="65"/>
      <c r="G8" s="66"/>
      <c r="H8" s="70" t="s">
        <v>11</v>
      </c>
      <c r="I8" s="70"/>
      <c r="J8" s="70"/>
      <c r="K8" s="70"/>
      <c r="L8" s="71"/>
    </row>
    <row r="9" spans="2:12" ht="16.5" thickBot="1" x14ac:dyDescent="0.3">
      <c r="B9" s="62"/>
      <c r="C9" s="63"/>
      <c r="D9" s="67"/>
      <c r="E9" s="68"/>
      <c r="F9" s="68"/>
      <c r="G9" s="69"/>
      <c r="H9" s="72" t="s">
        <v>12</v>
      </c>
      <c r="I9" s="72"/>
      <c r="J9" s="72"/>
      <c r="K9" s="72"/>
      <c r="L9" s="73"/>
    </row>
    <row r="10" spans="2:12" ht="15.75" x14ac:dyDescent="0.25">
      <c r="B10" s="84" t="s">
        <v>13</v>
      </c>
      <c r="C10" s="95"/>
      <c r="D10" s="64" t="s">
        <v>14</v>
      </c>
      <c r="E10" s="65"/>
      <c r="F10" s="65"/>
      <c r="G10" s="66"/>
      <c r="H10" s="98" t="s">
        <v>15</v>
      </c>
      <c r="I10" s="98"/>
      <c r="J10" s="98"/>
      <c r="K10" s="98"/>
      <c r="L10" s="99"/>
    </row>
    <row r="11" spans="2:12" x14ac:dyDescent="0.25">
      <c r="B11" s="86"/>
      <c r="C11" s="96"/>
      <c r="D11" s="74" t="s">
        <v>16</v>
      </c>
      <c r="E11" s="75"/>
      <c r="F11" s="75"/>
      <c r="G11" s="76"/>
      <c r="H11" s="77"/>
      <c r="I11" s="77"/>
      <c r="J11" s="77"/>
      <c r="K11" s="77"/>
      <c r="L11" s="78"/>
    </row>
    <row r="12" spans="2:12" x14ac:dyDescent="0.25">
      <c r="B12" s="86"/>
      <c r="C12" s="96"/>
      <c r="D12" s="74" t="s">
        <v>17</v>
      </c>
      <c r="E12" s="75"/>
      <c r="F12" s="75"/>
      <c r="G12" s="76"/>
      <c r="H12" s="77"/>
      <c r="I12" s="77"/>
      <c r="J12" s="77"/>
      <c r="K12" s="77"/>
      <c r="L12" s="78"/>
    </row>
    <row r="13" spans="2:12" x14ac:dyDescent="0.25">
      <c r="B13" s="86"/>
      <c r="C13" s="96"/>
      <c r="D13" s="74" t="s">
        <v>18</v>
      </c>
      <c r="E13" s="75"/>
      <c r="F13" s="75"/>
      <c r="G13" s="76"/>
      <c r="H13" s="77" t="s">
        <v>19</v>
      </c>
      <c r="I13" s="77"/>
      <c r="J13" s="77"/>
      <c r="K13" s="77"/>
      <c r="L13" s="78"/>
    </row>
    <row r="14" spans="2:12" x14ac:dyDescent="0.25">
      <c r="B14" s="86"/>
      <c r="C14" s="96"/>
      <c r="D14" s="74" t="s">
        <v>20</v>
      </c>
      <c r="E14" s="75"/>
      <c r="F14" s="75"/>
      <c r="G14" s="76"/>
      <c r="H14" s="77"/>
      <c r="I14" s="77"/>
      <c r="J14" s="77"/>
      <c r="K14" s="77"/>
      <c r="L14" s="78"/>
    </row>
    <row r="15" spans="2:12" x14ac:dyDescent="0.25">
      <c r="B15" s="86"/>
      <c r="C15" s="96"/>
      <c r="D15" s="74" t="s">
        <v>21</v>
      </c>
      <c r="E15" s="75"/>
      <c r="F15" s="75"/>
      <c r="G15" s="76"/>
      <c r="H15" s="77"/>
      <c r="I15" s="77"/>
      <c r="J15" s="77"/>
      <c r="K15" s="77"/>
      <c r="L15" s="78"/>
    </row>
    <row r="16" spans="2:12" x14ac:dyDescent="0.25">
      <c r="B16" s="86"/>
      <c r="C16" s="96"/>
      <c r="D16" s="74" t="s">
        <v>22</v>
      </c>
      <c r="E16" s="75"/>
      <c r="F16" s="75"/>
      <c r="G16" s="76"/>
      <c r="H16" s="77"/>
      <c r="I16" s="77"/>
      <c r="J16" s="77"/>
      <c r="K16" s="77"/>
      <c r="L16" s="78"/>
    </row>
    <row r="17" spans="2:12" ht="15.75" thickBot="1" x14ac:dyDescent="0.3">
      <c r="B17" s="88"/>
      <c r="C17" s="97"/>
      <c r="D17" s="81" t="s">
        <v>23</v>
      </c>
      <c r="E17" s="82"/>
      <c r="F17" s="82"/>
      <c r="G17" s="83"/>
      <c r="H17" s="79"/>
      <c r="I17" s="79"/>
      <c r="J17" s="79"/>
      <c r="K17" s="79"/>
      <c r="L17" s="80"/>
    </row>
    <row r="18" spans="2:12" ht="15.75" x14ac:dyDescent="0.25">
      <c r="B18" s="84" t="s">
        <v>24</v>
      </c>
      <c r="C18" s="85"/>
      <c r="D18" s="64" t="s">
        <v>25</v>
      </c>
      <c r="E18" s="65"/>
      <c r="F18" s="65"/>
      <c r="G18" s="66"/>
      <c r="H18" s="70" t="s">
        <v>26</v>
      </c>
      <c r="I18" s="70"/>
      <c r="J18" s="70"/>
      <c r="K18" s="70"/>
      <c r="L18" s="71"/>
    </row>
    <row r="19" spans="2:12" x14ac:dyDescent="0.25">
      <c r="B19" s="86"/>
      <c r="C19" s="87"/>
      <c r="D19" s="74" t="s">
        <v>27</v>
      </c>
      <c r="E19" s="75"/>
      <c r="F19" s="75"/>
      <c r="G19" s="76"/>
      <c r="H19" s="90"/>
      <c r="I19" s="90"/>
      <c r="J19" s="90"/>
      <c r="K19" s="90"/>
      <c r="L19" s="91"/>
    </row>
    <row r="20" spans="2:12" x14ac:dyDescent="0.25">
      <c r="B20" s="86"/>
      <c r="C20" s="87"/>
      <c r="D20" s="74" t="s">
        <v>28</v>
      </c>
      <c r="E20" s="75"/>
      <c r="F20" s="75"/>
      <c r="G20" s="76"/>
      <c r="H20" s="90" t="s">
        <v>29</v>
      </c>
      <c r="I20" s="90"/>
      <c r="J20" s="90"/>
      <c r="K20" s="90"/>
      <c r="L20" s="91"/>
    </row>
    <row r="21" spans="2:12" x14ac:dyDescent="0.25">
      <c r="B21" s="86"/>
      <c r="C21" s="87"/>
      <c r="D21" s="92" t="s">
        <v>30</v>
      </c>
      <c r="E21" s="93"/>
      <c r="F21" s="93"/>
      <c r="G21" s="94"/>
      <c r="H21" s="90"/>
      <c r="I21" s="90"/>
      <c r="J21" s="90"/>
      <c r="K21" s="90"/>
      <c r="L21" s="91"/>
    </row>
    <row r="22" spans="2:12" x14ac:dyDescent="0.25">
      <c r="B22" s="86"/>
      <c r="C22" s="87"/>
      <c r="D22" s="74" t="s">
        <v>31</v>
      </c>
      <c r="E22" s="75"/>
      <c r="F22" s="75"/>
      <c r="G22" s="76"/>
      <c r="H22" s="90"/>
      <c r="I22" s="90"/>
      <c r="J22" s="90"/>
      <c r="K22" s="90"/>
      <c r="L22" s="91"/>
    </row>
    <row r="23" spans="2:12" x14ac:dyDescent="0.25">
      <c r="B23" s="86"/>
      <c r="C23" s="87"/>
      <c r="D23" s="74" t="s">
        <v>32</v>
      </c>
      <c r="E23" s="75"/>
      <c r="F23" s="75"/>
      <c r="G23" s="76"/>
      <c r="H23" s="90" t="s">
        <v>33</v>
      </c>
      <c r="I23" s="90"/>
      <c r="J23" s="90"/>
      <c r="K23" s="90"/>
      <c r="L23" s="91"/>
    </row>
    <row r="24" spans="2:12" x14ac:dyDescent="0.25">
      <c r="B24" s="86"/>
      <c r="C24" s="87"/>
      <c r="D24" s="74" t="s">
        <v>34</v>
      </c>
      <c r="E24" s="75"/>
      <c r="F24" s="75"/>
      <c r="G24" s="76"/>
      <c r="H24" s="90"/>
      <c r="I24" s="90"/>
      <c r="J24" s="90"/>
      <c r="K24" s="90"/>
      <c r="L24" s="91"/>
    </row>
    <row r="25" spans="2:12" ht="15.75" thickBot="1" x14ac:dyDescent="0.3">
      <c r="B25" s="88"/>
      <c r="C25" s="89"/>
      <c r="D25" s="81" t="s">
        <v>35</v>
      </c>
      <c r="E25" s="82"/>
      <c r="F25" s="82"/>
      <c r="G25" s="83"/>
      <c r="H25" s="72"/>
      <c r="I25" s="72"/>
      <c r="J25" s="72"/>
      <c r="K25" s="72"/>
      <c r="L25" s="73"/>
    </row>
    <row r="26" spans="2:12" ht="15.75" x14ac:dyDescent="0.25">
      <c r="B26" s="84" t="s">
        <v>36</v>
      </c>
      <c r="C26" s="85"/>
      <c r="D26" s="64" t="s">
        <v>37</v>
      </c>
      <c r="E26" s="65"/>
      <c r="F26" s="65"/>
      <c r="G26" s="66"/>
      <c r="H26" s="98" t="s">
        <v>38</v>
      </c>
      <c r="I26" s="98"/>
      <c r="J26" s="98"/>
      <c r="K26" s="98"/>
      <c r="L26" s="99"/>
    </row>
    <row r="27" spans="2:12" x14ac:dyDescent="0.25">
      <c r="B27" s="86"/>
      <c r="C27" s="87"/>
      <c r="D27" s="74" t="s">
        <v>39</v>
      </c>
      <c r="E27" s="75"/>
      <c r="F27" s="75"/>
      <c r="G27" s="76"/>
      <c r="H27" s="77" t="s">
        <v>40</v>
      </c>
      <c r="I27" s="77"/>
      <c r="J27" s="77"/>
      <c r="K27" s="77"/>
      <c r="L27" s="78"/>
    </row>
    <row r="28" spans="2:12" ht="15.75" thickBot="1" x14ac:dyDescent="0.3">
      <c r="B28" s="88"/>
      <c r="C28" s="89"/>
      <c r="D28" s="81" t="s">
        <v>41</v>
      </c>
      <c r="E28" s="82"/>
      <c r="F28" s="82"/>
      <c r="G28" s="83"/>
      <c r="H28" s="79"/>
      <c r="I28" s="79"/>
      <c r="J28" s="79"/>
      <c r="K28" s="79"/>
      <c r="L28" s="80"/>
    </row>
    <row r="29" spans="2:12" ht="16.5" thickBot="1" x14ac:dyDescent="0.3">
      <c r="B29" s="112" t="s">
        <v>42</v>
      </c>
      <c r="C29" s="113"/>
      <c r="D29" s="114" t="s">
        <v>43</v>
      </c>
      <c r="E29" s="115"/>
      <c r="F29" s="115"/>
      <c r="G29" s="116"/>
      <c r="H29" s="117" t="s">
        <v>44</v>
      </c>
      <c r="I29" s="117"/>
      <c r="J29" s="117"/>
      <c r="K29" s="117"/>
      <c r="L29" s="118"/>
    </row>
    <row r="30" spans="2:12" x14ac:dyDescent="0.25">
      <c r="B30" s="1"/>
      <c r="C30" s="2"/>
      <c r="D30" s="2"/>
      <c r="E30" s="2"/>
      <c r="F30" s="2"/>
      <c r="G30" s="2"/>
      <c r="H30" s="2"/>
      <c r="I30" s="2"/>
      <c r="J30" s="2"/>
      <c r="L30" s="3"/>
    </row>
    <row r="31" spans="2:12" ht="15.75" x14ac:dyDescent="0.25">
      <c r="C31" s="4"/>
      <c r="D31" s="4"/>
      <c r="E31" s="4"/>
      <c r="F31" s="4"/>
      <c r="G31" s="4"/>
      <c r="H31" s="4"/>
      <c r="I31" s="4"/>
      <c r="K31" s="4"/>
      <c r="L31" s="5" t="s">
        <v>227</v>
      </c>
    </row>
    <row r="32" spans="2:12" ht="21" x14ac:dyDescent="0.25">
      <c r="B32" s="6" t="s">
        <v>45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5">
      <c r="A33" s="100"/>
      <c r="B33" s="101"/>
      <c r="C33" s="55" t="s">
        <v>46</v>
      </c>
      <c r="D33" s="55" t="s">
        <v>47</v>
      </c>
      <c r="E33" s="104" t="s">
        <v>48</v>
      </c>
      <c r="F33" s="105"/>
      <c r="G33" s="105"/>
      <c r="H33" s="106"/>
      <c r="I33" s="119" t="s">
        <v>49</v>
      </c>
      <c r="J33" s="120"/>
      <c r="K33" s="119" t="s">
        <v>50</v>
      </c>
      <c r="L33" s="120"/>
    </row>
    <row r="34" spans="1:12" ht="36" x14ac:dyDescent="0.25">
      <c r="A34" s="100"/>
      <c r="B34" s="102"/>
      <c r="C34" s="103"/>
      <c r="D34" s="103"/>
      <c r="E34" s="8" t="s">
        <v>51</v>
      </c>
      <c r="F34" s="9" t="s">
        <v>52</v>
      </c>
      <c r="G34" s="8" t="s">
        <v>53</v>
      </c>
      <c r="H34" s="8" t="s">
        <v>54</v>
      </c>
      <c r="I34" s="8" t="s">
        <v>53</v>
      </c>
      <c r="J34" s="8" t="s">
        <v>54</v>
      </c>
      <c r="K34" s="8" t="s">
        <v>53</v>
      </c>
      <c r="L34" s="8" t="s">
        <v>54</v>
      </c>
    </row>
    <row r="35" spans="1:12" x14ac:dyDescent="0.25">
      <c r="B35" s="11" t="s">
        <v>55</v>
      </c>
      <c r="C35" s="7"/>
      <c r="D35" s="7"/>
      <c r="E35" s="12"/>
      <c r="F35" s="12"/>
      <c r="G35" s="12"/>
      <c r="H35" s="12"/>
      <c r="I35" s="12"/>
      <c r="J35" s="12"/>
      <c r="K35" s="13"/>
      <c r="L35" s="14"/>
    </row>
    <row r="36" spans="1:12" x14ac:dyDescent="0.25">
      <c r="B36" s="15"/>
      <c r="C36" s="16">
        <v>601817575</v>
      </c>
      <c r="D36" s="17" t="s">
        <v>56</v>
      </c>
      <c r="E36" s="18">
        <v>681</v>
      </c>
      <c r="F36" s="18">
        <v>774</v>
      </c>
      <c r="G36" s="18">
        <v>68100</v>
      </c>
      <c r="H36" s="18">
        <v>77400</v>
      </c>
      <c r="I36" s="18">
        <v>184243</v>
      </c>
      <c r="J36" s="18">
        <v>359747</v>
      </c>
      <c r="K36" s="18">
        <v>320443</v>
      </c>
      <c r="L36" s="18">
        <v>514547</v>
      </c>
    </row>
    <row r="37" spans="1:12" x14ac:dyDescent="0.25">
      <c r="B37" s="15"/>
      <c r="C37" s="16">
        <v>601819055</v>
      </c>
      <c r="D37" s="17" t="s">
        <v>57</v>
      </c>
      <c r="E37" s="18">
        <v>681</v>
      </c>
      <c r="F37" s="18">
        <v>774</v>
      </c>
      <c r="G37" s="18">
        <v>68100</v>
      </c>
      <c r="H37" s="18">
        <v>77400</v>
      </c>
      <c r="I37" s="18">
        <v>184243</v>
      </c>
      <c r="J37" s="18">
        <v>359747</v>
      </c>
      <c r="K37" s="18">
        <v>320443</v>
      </c>
      <c r="L37" s="18">
        <v>514547</v>
      </c>
    </row>
    <row r="38" spans="1:12" x14ac:dyDescent="0.25">
      <c r="B38" s="15"/>
      <c r="C38" s="16">
        <v>601817576</v>
      </c>
      <c r="D38" s="17" t="s">
        <v>58</v>
      </c>
      <c r="E38" s="18">
        <v>697</v>
      </c>
      <c r="F38" s="18">
        <v>793</v>
      </c>
      <c r="G38" s="18">
        <v>69700</v>
      </c>
      <c r="H38" s="18">
        <v>79300</v>
      </c>
      <c r="I38" s="18">
        <v>185843</v>
      </c>
      <c r="J38" s="18">
        <v>361347</v>
      </c>
      <c r="K38" s="18">
        <v>325243</v>
      </c>
      <c r="L38" s="18">
        <v>519947</v>
      </c>
    </row>
    <row r="39" spans="1:12" x14ac:dyDescent="0.25">
      <c r="B39" s="15"/>
      <c r="C39" s="16">
        <v>601819000</v>
      </c>
      <c r="D39" s="17" t="s">
        <v>59</v>
      </c>
      <c r="E39" s="18">
        <v>681</v>
      </c>
      <c r="F39" s="18">
        <v>774</v>
      </c>
      <c r="G39" s="18">
        <v>68100</v>
      </c>
      <c r="H39" s="18">
        <v>77400</v>
      </c>
      <c r="I39" s="18">
        <v>184243</v>
      </c>
      <c r="J39" s="18">
        <v>359747</v>
      </c>
      <c r="K39" s="18">
        <v>320443</v>
      </c>
      <c r="L39" s="18">
        <v>514547</v>
      </c>
    </row>
    <row r="40" spans="1:12" ht="30" x14ac:dyDescent="0.25">
      <c r="B40" s="15"/>
      <c r="C40" s="16">
        <v>601817577</v>
      </c>
      <c r="D40" s="17" t="s">
        <v>60</v>
      </c>
      <c r="E40" s="18">
        <v>566</v>
      </c>
      <c r="F40" s="18">
        <v>644</v>
      </c>
      <c r="G40" s="18">
        <v>56600</v>
      </c>
      <c r="H40" s="18">
        <v>64400</v>
      </c>
      <c r="I40" s="18">
        <v>172743</v>
      </c>
      <c r="J40" s="18">
        <v>348247</v>
      </c>
      <c r="K40" s="18">
        <v>285943</v>
      </c>
      <c r="L40" s="18">
        <v>477047</v>
      </c>
    </row>
    <row r="41" spans="1:12" ht="30" x14ac:dyDescent="0.25">
      <c r="B41" s="15"/>
      <c r="C41" s="16">
        <v>601817562</v>
      </c>
      <c r="D41" s="17" t="s">
        <v>61</v>
      </c>
      <c r="E41" s="18">
        <v>676</v>
      </c>
      <c r="F41" s="18">
        <v>771</v>
      </c>
      <c r="G41" s="18">
        <v>67600</v>
      </c>
      <c r="H41" s="18">
        <v>77100</v>
      </c>
      <c r="I41" s="18">
        <v>183743</v>
      </c>
      <c r="J41" s="18">
        <v>359247</v>
      </c>
      <c r="K41" s="18">
        <v>318943</v>
      </c>
      <c r="L41" s="18">
        <v>513447</v>
      </c>
    </row>
    <row r="42" spans="1:12" x14ac:dyDescent="0.25">
      <c r="B42" s="15"/>
      <c r="C42" s="16">
        <v>601817553</v>
      </c>
      <c r="D42" s="17" t="s">
        <v>62</v>
      </c>
      <c r="E42" s="18">
        <v>640</v>
      </c>
      <c r="F42" s="18">
        <v>726</v>
      </c>
      <c r="G42" s="18">
        <v>64000</v>
      </c>
      <c r="H42" s="18">
        <v>72600</v>
      </c>
      <c r="I42" s="18">
        <v>180143</v>
      </c>
      <c r="J42" s="18">
        <v>355647</v>
      </c>
      <c r="K42" s="18">
        <v>308143</v>
      </c>
      <c r="L42" s="18">
        <v>500847</v>
      </c>
    </row>
    <row r="43" spans="1:12" ht="30" x14ac:dyDescent="0.25">
      <c r="B43" s="15"/>
      <c r="C43" s="16">
        <v>601817352</v>
      </c>
      <c r="D43" s="17" t="s">
        <v>63</v>
      </c>
      <c r="E43" s="18">
        <v>728</v>
      </c>
      <c r="F43" s="18">
        <v>827</v>
      </c>
      <c r="G43" s="18">
        <v>72800</v>
      </c>
      <c r="H43" s="18">
        <v>82700</v>
      </c>
      <c r="I43" s="18">
        <v>188943</v>
      </c>
      <c r="J43" s="18">
        <v>364447</v>
      </c>
      <c r="K43" s="18">
        <v>334543</v>
      </c>
      <c r="L43" s="18">
        <v>529847</v>
      </c>
    </row>
    <row r="44" spans="1:12" ht="30" x14ac:dyDescent="0.25">
      <c r="B44" s="15"/>
      <c r="C44" s="16">
        <v>601817351</v>
      </c>
      <c r="D44" s="17" t="s">
        <v>64</v>
      </c>
      <c r="E44" s="18">
        <v>785</v>
      </c>
      <c r="F44" s="18">
        <v>891</v>
      </c>
      <c r="G44" s="18">
        <v>78500</v>
      </c>
      <c r="H44" s="18">
        <v>89100</v>
      </c>
      <c r="I44" s="18">
        <v>194643</v>
      </c>
      <c r="J44" s="18">
        <v>370147</v>
      </c>
      <c r="K44" s="18">
        <v>351643</v>
      </c>
      <c r="L44" s="18">
        <v>548347</v>
      </c>
    </row>
    <row r="45" spans="1:12" ht="30" x14ac:dyDescent="0.25">
      <c r="B45" s="15"/>
      <c r="C45" s="16">
        <v>601819015</v>
      </c>
      <c r="D45" s="17" t="s">
        <v>65</v>
      </c>
      <c r="E45" s="18">
        <v>664</v>
      </c>
      <c r="F45" s="18">
        <v>755</v>
      </c>
      <c r="G45" s="18">
        <v>66400</v>
      </c>
      <c r="H45" s="18">
        <v>75500</v>
      </c>
      <c r="I45" s="18">
        <v>182543</v>
      </c>
      <c r="J45" s="18">
        <v>358047</v>
      </c>
      <c r="K45" s="18">
        <v>315343</v>
      </c>
      <c r="L45" s="18">
        <v>509047</v>
      </c>
    </row>
    <row r="46" spans="1:12" x14ac:dyDescent="0.25">
      <c r="B46" s="15"/>
      <c r="C46" s="16">
        <v>601819071</v>
      </c>
      <c r="D46" s="17" t="s">
        <v>66</v>
      </c>
      <c r="E46" s="18">
        <v>681</v>
      </c>
      <c r="F46" s="18">
        <v>774</v>
      </c>
      <c r="G46" s="18">
        <v>68100</v>
      </c>
      <c r="H46" s="18">
        <v>77400</v>
      </c>
      <c r="I46" s="18">
        <v>184243</v>
      </c>
      <c r="J46" s="18">
        <v>359747</v>
      </c>
      <c r="K46" s="18">
        <v>320443</v>
      </c>
      <c r="L46" s="18">
        <v>514547</v>
      </c>
    </row>
    <row r="47" spans="1:12" ht="45" x14ac:dyDescent="0.25">
      <c r="B47" s="15"/>
      <c r="C47" s="16">
        <v>601819016</v>
      </c>
      <c r="D47" s="17" t="s">
        <v>67</v>
      </c>
      <c r="E47" s="18">
        <v>681</v>
      </c>
      <c r="F47" s="18">
        <v>774</v>
      </c>
      <c r="G47" s="18">
        <v>68100</v>
      </c>
      <c r="H47" s="18">
        <v>77400</v>
      </c>
      <c r="I47" s="18">
        <v>184243</v>
      </c>
      <c r="J47" s="18">
        <v>359747</v>
      </c>
      <c r="K47" s="18">
        <v>320443</v>
      </c>
      <c r="L47" s="18">
        <v>514547</v>
      </c>
    </row>
    <row r="48" spans="1:12" x14ac:dyDescent="0.25">
      <c r="B48" s="15"/>
      <c r="C48" s="16">
        <v>601819037</v>
      </c>
      <c r="D48" s="17" t="s">
        <v>68</v>
      </c>
      <c r="E48" s="18">
        <v>681</v>
      </c>
      <c r="F48" s="18">
        <v>774</v>
      </c>
      <c r="G48" s="18">
        <v>68100</v>
      </c>
      <c r="H48" s="18">
        <v>77400</v>
      </c>
      <c r="I48" s="18">
        <v>184243</v>
      </c>
      <c r="J48" s="18">
        <v>359747</v>
      </c>
      <c r="K48" s="18">
        <v>320443</v>
      </c>
      <c r="L48" s="18">
        <v>514547</v>
      </c>
    </row>
    <row r="49" spans="2:12" x14ac:dyDescent="0.25">
      <c r="B49" s="11" t="s">
        <v>69</v>
      </c>
      <c r="C49" s="19"/>
      <c r="D49" s="7"/>
      <c r="E49" s="12"/>
      <c r="F49" s="12"/>
      <c r="G49" s="12"/>
      <c r="H49" s="12"/>
      <c r="I49" s="12"/>
      <c r="J49" s="12"/>
      <c r="K49" s="13"/>
      <c r="L49" s="14"/>
    </row>
    <row r="50" spans="2:12" x14ac:dyDescent="0.25">
      <c r="B50" s="15" t="s">
        <v>70</v>
      </c>
      <c r="C50" s="16">
        <v>601819487</v>
      </c>
      <c r="D50" s="17" t="s">
        <v>71</v>
      </c>
      <c r="E50" s="20">
        <v>701</v>
      </c>
      <c r="F50" s="21">
        <v>839</v>
      </c>
      <c r="G50" s="18">
        <v>70100</v>
      </c>
      <c r="H50" s="18">
        <v>83900</v>
      </c>
      <c r="I50" s="18">
        <v>186243</v>
      </c>
      <c r="J50" s="18">
        <v>361747</v>
      </c>
      <c r="K50" s="18">
        <v>326443</v>
      </c>
      <c r="L50" s="18">
        <v>529547</v>
      </c>
    </row>
    <row r="51" spans="2:12" ht="30" x14ac:dyDescent="0.25">
      <c r="B51" s="15" t="s">
        <v>70</v>
      </c>
      <c r="C51" s="16">
        <v>601819481</v>
      </c>
      <c r="D51" s="17" t="s">
        <v>72</v>
      </c>
      <c r="E51" s="22">
        <v>671</v>
      </c>
      <c r="F51" s="23">
        <v>804</v>
      </c>
      <c r="G51" s="18">
        <v>67100</v>
      </c>
      <c r="H51" s="18">
        <v>80400</v>
      </c>
      <c r="I51" s="18">
        <v>183243</v>
      </c>
      <c r="J51" s="18">
        <v>358747</v>
      </c>
      <c r="K51" s="18">
        <v>317443</v>
      </c>
      <c r="L51" s="18">
        <v>519547</v>
      </c>
    </row>
    <row r="52" spans="2:12" x14ac:dyDescent="0.25">
      <c r="B52" s="15"/>
      <c r="C52" s="16">
        <v>601817580</v>
      </c>
      <c r="D52" s="17" t="s">
        <v>73</v>
      </c>
      <c r="E52" s="22">
        <v>677</v>
      </c>
      <c r="F52" s="23">
        <v>771</v>
      </c>
      <c r="G52" s="18">
        <v>67700</v>
      </c>
      <c r="H52" s="18">
        <v>77100</v>
      </c>
      <c r="I52" s="18">
        <v>183843</v>
      </c>
      <c r="J52" s="18">
        <v>359347</v>
      </c>
      <c r="K52" s="18">
        <v>319243</v>
      </c>
      <c r="L52" s="18">
        <v>513547</v>
      </c>
    </row>
    <row r="53" spans="2:12" x14ac:dyDescent="0.25">
      <c r="B53" s="15" t="s">
        <v>70</v>
      </c>
      <c r="C53" s="16">
        <v>601819301</v>
      </c>
      <c r="D53" s="17" t="s">
        <v>74</v>
      </c>
      <c r="E53" s="22">
        <v>753</v>
      </c>
      <c r="F53" s="23">
        <v>856</v>
      </c>
      <c r="G53" s="18">
        <v>75300</v>
      </c>
      <c r="H53" s="18">
        <v>85600</v>
      </c>
      <c r="I53" s="18">
        <v>191443</v>
      </c>
      <c r="J53" s="18">
        <v>366947</v>
      </c>
      <c r="K53" s="18">
        <v>342043</v>
      </c>
      <c r="L53" s="18">
        <v>538147</v>
      </c>
    </row>
    <row r="54" spans="2:12" ht="30" x14ac:dyDescent="0.25">
      <c r="B54" s="15" t="s">
        <v>70</v>
      </c>
      <c r="C54" s="16">
        <v>601819551</v>
      </c>
      <c r="D54" s="17" t="s">
        <v>75</v>
      </c>
      <c r="E54" s="22">
        <v>805</v>
      </c>
      <c r="F54" s="23">
        <v>915</v>
      </c>
      <c r="G54" s="18">
        <v>80500</v>
      </c>
      <c r="H54" s="18">
        <v>91500</v>
      </c>
      <c r="I54" s="18">
        <v>196643</v>
      </c>
      <c r="J54" s="18">
        <v>372147</v>
      </c>
      <c r="K54" s="18">
        <v>357643</v>
      </c>
      <c r="L54" s="18">
        <v>555147</v>
      </c>
    </row>
    <row r="55" spans="2:12" ht="30" x14ac:dyDescent="0.25">
      <c r="B55" s="15" t="s">
        <v>70</v>
      </c>
      <c r="C55" s="16">
        <v>601819770</v>
      </c>
      <c r="D55" s="17" t="s">
        <v>76</v>
      </c>
      <c r="E55" s="22">
        <v>701</v>
      </c>
      <c r="F55" s="23">
        <v>839</v>
      </c>
      <c r="G55" s="18">
        <v>70100</v>
      </c>
      <c r="H55" s="18">
        <v>83900</v>
      </c>
      <c r="I55" s="18">
        <v>186243</v>
      </c>
      <c r="J55" s="18">
        <v>361747</v>
      </c>
      <c r="K55" s="18">
        <v>326443</v>
      </c>
      <c r="L55" s="18">
        <v>529547</v>
      </c>
    </row>
    <row r="56" spans="2:12" x14ac:dyDescent="0.25">
      <c r="B56" s="15" t="s">
        <v>70</v>
      </c>
      <c r="C56" s="16">
        <v>601819499</v>
      </c>
      <c r="D56" s="17" t="s">
        <v>77</v>
      </c>
      <c r="E56" s="20">
        <v>811</v>
      </c>
      <c r="F56" s="21">
        <v>972</v>
      </c>
      <c r="G56" s="18">
        <v>81100</v>
      </c>
      <c r="H56" s="18">
        <v>97200</v>
      </c>
      <c r="I56" s="18">
        <v>197243</v>
      </c>
      <c r="J56" s="18">
        <v>372747</v>
      </c>
      <c r="K56" s="18">
        <v>359443</v>
      </c>
      <c r="L56" s="18">
        <v>567147</v>
      </c>
    </row>
    <row r="57" spans="2:12" x14ac:dyDescent="0.25">
      <c r="B57" s="15" t="s">
        <v>70</v>
      </c>
      <c r="C57" s="16">
        <v>601819317</v>
      </c>
      <c r="D57" s="17" t="s">
        <v>78</v>
      </c>
      <c r="E57" s="20">
        <v>802</v>
      </c>
      <c r="F57" s="21">
        <v>911</v>
      </c>
      <c r="G57" s="18">
        <v>80200</v>
      </c>
      <c r="H57" s="18">
        <v>91100</v>
      </c>
      <c r="I57" s="18">
        <v>196343</v>
      </c>
      <c r="J57" s="18">
        <v>371847</v>
      </c>
      <c r="K57" s="18">
        <v>356743</v>
      </c>
      <c r="L57" s="18">
        <v>554047</v>
      </c>
    </row>
    <row r="58" spans="2:12" x14ac:dyDescent="0.25">
      <c r="B58" s="15" t="s">
        <v>70</v>
      </c>
      <c r="C58" s="16">
        <v>601819515</v>
      </c>
      <c r="D58" s="17" t="s">
        <v>79</v>
      </c>
      <c r="E58" s="22">
        <v>580</v>
      </c>
      <c r="F58" s="23">
        <v>695</v>
      </c>
      <c r="G58" s="18">
        <v>58000</v>
      </c>
      <c r="H58" s="18">
        <v>69500</v>
      </c>
      <c r="I58" s="18">
        <v>174143</v>
      </c>
      <c r="J58" s="18">
        <v>349647</v>
      </c>
      <c r="K58" s="18">
        <v>290143</v>
      </c>
      <c r="L58" s="18">
        <v>488647</v>
      </c>
    </row>
    <row r="59" spans="2:12" x14ac:dyDescent="0.25">
      <c r="B59" s="15" t="s">
        <v>70</v>
      </c>
      <c r="C59" s="16">
        <v>601819509</v>
      </c>
      <c r="D59" s="17" t="s">
        <v>80</v>
      </c>
      <c r="E59" s="20">
        <v>701</v>
      </c>
      <c r="F59" s="21">
        <v>839</v>
      </c>
      <c r="G59" s="18">
        <v>70100</v>
      </c>
      <c r="H59" s="18">
        <v>83900</v>
      </c>
      <c r="I59" s="18">
        <v>186243</v>
      </c>
      <c r="J59" s="18">
        <v>361747</v>
      </c>
      <c r="K59" s="18">
        <v>326443</v>
      </c>
      <c r="L59" s="18">
        <v>529547</v>
      </c>
    </row>
    <row r="60" spans="2:12" ht="30" x14ac:dyDescent="0.25">
      <c r="B60" s="15" t="s">
        <v>70</v>
      </c>
      <c r="C60" s="16">
        <v>601819489</v>
      </c>
      <c r="D60" s="17" t="s">
        <v>81</v>
      </c>
      <c r="E60" s="20">
        <v>698</v>
      </c>
      <c r="F60" s="21">
        <v>836</v>
      </c>
      <c r="G60" s="18">
        <v>69800</v>
      </c>
      <c r="H60" s="18">
        <v>83600</v>
      </c>
      <c r="I60" s="18">
        <v>185943</v>
      </c>
      <c r="J60" s="18">
        <v>361447</v>
      </c>
      <c r="K60" s="18">
        <v>325543</v>
      </c>
      <c r="L60" s="18">
        <v>528647</v>
      </c>
    </row>
    <row r="61" spans="2:12" ht="30" x14ac:dyDescent="0.25">
      <c r="B61" s="15" t="s">
        <v>70</v>
      </c>
      <c r="C61" s="16">
        <v>601819302</v>
      </c>
      <c r="D61" s="17" t="s">
        <v>82</v>
      </c>
      <c r="E61" s="22">
        <v>816</v>
      </c>
      <c r="F61" s="23">
        <v>978</v>
      </c>
      <c r="G61" s="18">
        <v>81600</v>
      </c>
      <c r="H61" s="18">
        <v>97800</v>
      </c>
      <c r="I61" s="18">
        <v>197743</v>
      </c>
      <c r="J61" s="18">
        <v>373247</v>
      </c>
      <c r="K61" s="18">
        <v>360943</v>
      </c>
      <c r="L61" s="18">
        <v>568847</v>
      </c>
    </row>
    <row r="62" spans="2:12" ht="30" x14ac:dyDescent="0.25">
      <c r="B62" s="15" t="s">
        <v>70</v>
      </c>
      <c r="C62" s="16">
        <v>601819471</v>
      </c>
      <c r="D62" s="17" t="s">
        <v>83</v>
      </c>
      <c r="E62" s="22">
        <v>954</v>
      </c>
      <c r="F62" s="23">
        <v>1143</v>
      </c>
      <c r="G62" s="18">
        <v>95400</v>
      </c>
      <c r="H62" s="18">
        <v>114300</v>
      </c>
      <c r="I62" s="18">
        <v>211543</v>
      </c>
      <c r="J62" s="18">
        <v>387047</v>
      </c>
      <c r="K62" s="18">
        <v>402343</v>
      </c>
      <c r="L62" s="18">
        <v>615647</v>
      </c>
    </row>
    <row r="63" spans="2:12" x14ac:dyDescent="0.25">
      <c r="B63" s="15" t="s">
        <v>70</v>
      </c>
      <c r="C63" s="16">
        <v>601819303</v>
      </c>
      <c r="D63" s="17" t="s">
        <v>84</v>
      </c>
      <c r="E63" s="22">
        <v>745</v>
      </c>
      <c r="F63" s="23">
        <v>846</v>
      </c>
      <c r="G63" s="18">
        <v>74500</v>
      </c>
      <c r="H63" s="18">
        <v>84600</v>
      </c>
      <c r="I63" s="18">
        <v>190643</v>
      </c>
      <c r="J63" s="18">
        <v>366147</v>
      </c>
      <c r="K63" s="18">
        <v>339643</v>
      </c>
      <c r="L63" s="18">
        <v>535347</v>
      </c>
    </row>
    <row r="64" spans="2:12" ht="30" x14ac:dyDescent="0.25">
      <c r="B64" s="15"/>
      <c r="C64" s="16">
        <v>601817632</v>
      </c>
      <c r="D64" s="17" t="s">
        <v>85</v>
      </c>
      <c r="E64" s="20">
        <v>722</v>
      </c>
      <c r="F64" s="21">
        <v>820</v>
      </c>
      <c r="G64" s="18">
        <v>72200</v>
      </c>
      <c r="H64" s="18">
        <v>82000</v>
      </c>
      <c r="I64" s="18">
        <v>188343</v>
      </c>
      <c r="J64" s="18">
        <v>363847</v>
      </c>
      <c r="K64" s="18">
        <v>332743</v>
      </c>
      <c r="L64" s="18">
        <v>527847</v>
      </c>
    </row>
    <row r="65" spans="1:12" x14ac:dyDescent="0.25">
      <c r="B65" s="15" t="s">
        <v>70</v>
      </c>
      <c r="C65" s="16">
        <v>601819680</v>
      </c>
      <c r="D65" s="17" t="s">
        <v>86</v>
      </c>
      <c r="E65" s="22">
        <v>698</v>
      </c>
      <c r="F65" s="23">
        <v>836</v>
      </c>
      <c r="G65" s="18">
        <v>69800</v>
      </c>
      <c r="H65" s="18">
        <v>83600</v>
      </c>
      <c r="I65" s="18">
        <v>185943</v>
      </c>
      <c r="J65" s="18">
        <v>361447</v>
      </c>
      <c r="K65" s="18">
        <v>325543</v>
      </c>
      <c r="L65" s="18">
        <v>528647</v>
      </c>
    </row>
    <row r="66" spans="1:12" x14ac:dyDescent="0.25">
      <c r="B66" s="15" t="s">
        <v>70</v>
      </c>
      <c r="C66" s="16">
        <v>601819511</v>
      </c>
      <c r="D66" s="17" t="s">
        <v>87</v>
      </c>
      <c r="E66" s="22">
        <v>701</v>
      </c>
      <c r="F66" s="23">
        <v>839</v>
      </c>
      <c r="G66" s="18">
        <v>70100</v>
      </c>
      <c r="H66" s="18">
        <v>83900</v>
      </c>
      <c r="I66" s="18">
        <v>186243</v>
      </c>
      <c r="J66" s="18">
        <v>361747</v>
      </c>
      <c r="K66" s="18">
        <v>326443</v>
      </c>
      <c r="L66" s="18">
        <v>529547</v>
      </c>
    </row>
    <row r="67" spans="1:12" x14ac:dyDescent="0.25">
      <c r="B67" s="15" t="s">
        <v>70</v>
      </c>
      <c r="C67" s="16">
        <v>601819502</v>
      </c>
      <c r="D67" s="17" t="s">
        <v>88</v>
      </c>
      <c r="E67" s="20">
        <v>580</v>
      </c>
      <c r="F67" s="21">
        <v>695</v>
      </c>
      <c r="G67" s="18">
        <v>58000</v>
      </c>
      <c r="H67" s="18">
        <v>69500</v>
      </c>
      <c r="I67" s="18">
        <v>174143</v>
      </c>
      <c r="J67" s="18">
        <v>349647</v>
      </c>
      <c r="K67" s="18">
        <v>290143</v>
      </c>
      <c r="L67" s="18">
        <v>488647</v>
      </c>
    </row>
    <row r="68" spans="1:12" x14ac:dyDescent="0.25">
      <c r="B68" s="15"/>
      <c r="C68" s="16">
        <v>601817559</v>
      </c>
      <c r="D68" s="17" t="s">
        <v>89</v>
      </c>
      <c r="E68" s="22">
        <v>514</v>
      </c>
      <c r="F68" s="23">
        <v>585</v>
      </c>
      <c r="G68" s="18">
        <v>51400</v>
      </c>
      <c r="H68" s="18">
        <v>58500</v>
      </c>
      <c r="I68" s="18">
        <v>167543</v>
      </c>
      <c r="J68" s="18">
        <v>343047</v>
      </c>
      <c r="K68" s="18">
        <v>270343</v>
      </c>
      <c r="L68" s="18">
        <v>460047</v>
      </c>
    </row>
    <row r="69" spans="1:12" x14ac:dyDescent="0.25">
      <c r="B69" s="15" t="s">
        <v>70</v>
      </c>
      <c r="C69" s="16">
        <v>601819553</v>
      </c>
      <c r="D69" s="17" t="s">
        <v>90</v>
      </c>
      <c r="E69" s="20">
        <v>701</v>
      </c>
      <c r="F69" s="21">
        <v>839</v>
      </c>
      <c r="G69" s="18">
        <v>70100</v>
      </c>
      <c r="H69" s="18">
        <v>83900</v>
      </c>
      <c r="I69" s="18">
        <v>186243</v>
      </c>
      <c r="J69" s="18">
        <v>361747</v>
      </c>
      <c r="K69" s="18">
        <v>326443</v>
      </c>
      <c r="L69" s="18">
        <v>529547</v>
      </c>
    </row>
    <row r="70" spans="1:12" x14ac:dyDescent="0.25">
      <c r="B70" s="15"/>
      <c r="C70" s="16">
        <v>601817348</v>
      </c>
      <c r="D70" s="17" t="s">
        <v>91</v>
      </c>
      <c r="E70" s="22">
        <v>584</v>
      </c>
      <c r="F70" s="23">
        <v>664</v>
      </c>
      <c r="G70" s="18">
        <v>58400</v>
      </c>
      <c r="H70" s="18">
        <v>66400</v>
      </c>
      <c r="I70" s="18">
        <v>174543</v>
      </c>
      <c r="J70" s="18">
        <v>350047</v>
      </c>
      <c r="K70" s="18">
        <v>291343</v>
      </c>
      <c r="L70" s="18">
        <v>482847</v>
      </c>
    </row>
    <row r="71" spans="1:12" x14ac:dyDescent="0.25">
      <c r="B71" s="15" t="s">
        <v>70</v>
      </c>
      <c r="C71" s="16">
        <v>601819711</v>
      </c>
      <c r="D71" s="17" t="s">
        <v>92</v>
      </c>
      <c r="E71" s="22">
        <v>698</v>
      </c>
      <c r="F71" s="23">
        <v>836</v>
      </c>
      <c r="G71" s="18">
        <v>69800</v>
      </c>
      <c r="H71" s="18">
        <v>83600</v>
      </c>
      <c r="I71" s="18">
        <v>185943</v>
      </c>
      <c r="J71" s="18">
        <v>361447</v>
      </c>
      <c r="K71" s="18">
        <v>325543</v>
      </c>
      <c r="L71" s="18">
        <v>528647</v>
      </c>
    </row>
    <row r="72" spans="1:12" x14ac:dyDescent="0.25">
      <c r="B72" s="15" t="s">
        <v>70</v>
      </c>
      <c r="C72" s="16">
        <v>601819479</v>
      </c>
      <c r="D72" s="17" t="s">
        <v>93</v>
      </c>
      <c r="E72" s="22">
        <v>863</v>
      </c>
      <c r="F72" s="23">
        <v>1033</v>
      </c>
      <c r="G72" s="18">
        <v>86300</v>
      </c>
      <c r="H72" s="18">
        <v>103300</v>
      </c>
      <c r="I72" s="18">
        <v>202443</v>
      </c>
      <c r="J72" s="18">
        <v>377947</v>
      </c>
      <c r="K72" s="18">
        <v>375043</v>
      </c>
      <c r="L72" s="18">
        <v>584547</v>
      </c>
    </row>
    <row r="73" spans="1:12" ht="30" x14ac:dyDescent="0.25">
      <c r="B73" s="15" t="s">
        <v>70</v>
      </c>
      <c r="C73" s="16">
        <v>601819318</v>
      </c>
      <c r="D73" s="17" t="s">
        <v>94</v>
      </c>
      <c r="E73" s="20">
        <v>597</v>
      </c>
      <c r="F73" s="21">
        <v>679</v>
      </c>
      <c r="G73" s="18">
        <v>59700</v>
      </c>
      <c r="H73" s="18">
        <v>67900</v>
      </c>
      <c r="I73" s="18">
        <v>175843</v>
      </c>
      <c r="J73" s="18">
        <v>351347</v>
      </c>
      <c r="K73" s="18">
        <v>295243</v>
      </c>
      <c r="L73" s="18">
        <v>487147</v>
      </c>
    </row>
    <row r="74" spans="1:12" ht="30" x14ac:dyDescent="0.25">
      <c r="B74" s="15"/>
      <c r="C74" s="16">
        <v>601817590</v>
      </c>
      <c r="D74" s="17" t="s">
        <v>95</v>
      </c>
      <c r="E74" s="22">
        <v>597</v>
      </c>
      <c r="F74" s="23">
        <v>679</v>
      </c>
      <c r="G74" s="18">
        <v>59700</v>
      </c>
      <c r="H74" s="18">
        <v>67900</v>
      </c>
      <c r="I74" s="18">
        <v>175843</v>
      </c>
      <c r="J74" s="18">
        <v>351347</v>
      </c>
      <c r="K74" s="18">
        <v>295243</v>
      </c>
      <c r="L74" s="18">
        <v>487147</v>
      </c>
    </row>
    <row r="75" spans="1:12" x14ac:dyDescent="0.25">
      <c r="B75" s="15"/>
      <c r="C75" s="16">
        <v>601817651</v>
      </c>
      <c r="D75" s="17" t="s">
        <v>96</v>
      </c>
      <c r="E75" s="24">
        <v>662</v>
      </c>
      <c r="F75" s="23">
        <v>753</v>
      </c>
      <c r="G75" s="18">
        <v>66200</v>
      </c>
      <c r="H75" s="18">
        <v>75300</v>
      </c>
      <c r="I75" s="18">
        <v>182343</v>
      </c>
      <c r="J75" s="18">
        <v>357847</v>
      </c>
      <c r="K75" s="18">
        <v>314743</v>
      </c>
      <c r="L75" s="18">
        <v>508447</v>
      </c>
    </row>
    <row r="76" spans="1:12" x14ac:dyDescent="0.25">
      <c r="B76" s="15" t="s">
        <v>70</v>
      </c>
      <c r="C76" s="16">
        <v>601819480</v>
      </c>
      <c r="D76" s="17" t="s">
        <v>97</v>
      </c>
      <c r="E76" s="20">
        <v>333</v>
      </c>
      <c r="F76" s="21">
        <v>400</v>
      </c>
      <c r="G76" s="18">
        <v>33300</v>
      </c>
      <c r="H76" s="18">
        <v>40000</v>
      </c>
      <c r="I76" s="18">
        <v>149443</v>
      </c>
      <c r="J76" s="18">
        <v>324947</v>
      </c>
      <c r="K76" s="18">
        <v>216043</v>
      </c>
      <c r="L76" s="18">
        <v>404947</v>
      </c>
    </row>
    <row r="77" spans="1:12" s="25" customFormat="1" x14ac:dyDescent="0.25">
      <c r="A77" s="10"/>
      <c r="B77" s="15" t="s">
        <v>70</v>
      </c>
      <c r="C77" s="16">
        <v>601819555</v>
      </c>
      <c r="D77" s="17" t="s">
        <v>98</v>
      </c>
      <c r="E77" s="20">
        <v>580</v>
      </c>
      <c r="F77" s="21">
        <v>695</v>
      </c>
      <c r="G77" s="18">
        <v>58000</v>
      </c>
      <c r="H77" s="18">
        <v>69500</v>
      </c>
      <c r="I77" s="18">
        <v>174143</v>
      </c>
      <c r="J77" s="18">
        <v>349647</v>
      </c>
      <c r="K77" s="18">
        <v>290143</v>
      </c>
      <c r="L77" s="18">
        <v>488647</v>
      </c>
    </row>
    <row r="78" spans="1:12" s="25" customFormat="1" x14ac:dyDescent="0.25">
      <c r="A78" s="10"/>
      <c r="B78" s="15" t="s">
        <v>70</v>
      </c>
      <c r="C78" s="16">
        <v>601819697</v>
      </c>
      <c r="D78" s="17" t="s">
        <v>99</v>
      </c>
      <c r="E78" s="20">
        <v>732</v>
      </c>
      <c r="F78" s="21">
        <v>876</v>
      </c>
      <c r="G78" s="18">
        <v>73200</v>
      </c>
      <c r="H78" s="18">
        <v>87600</v>
      </c>
      <c r="I78" s="18">
        <v>189343</v>
      </c>
      <c r="J78" s="18">
        <v>364847</v>
      </c>
      <c r="K78" s="18">
        <v>335743</v>
      </c>
      <c r="L78" s="18">
        <v>540047</v>
      </c>
    </row>
    <row r="79" spans="1:12" x14ac:dyDescent="0.25">
      <c r="B79" s="15" t="s">
        <v>70</v>
      </c>
      <c r="C79" s="16">
        <v>601819510</v>
      </c>
      <c r="D79" s="17" t="s">
        <v>100</v>
      </c>
      <c r="E79" s="20">
        <v>698</v>
      </c>
      <c r="F79" s="21">
        <v>836</v>
      </c>
      <c r="G79" s="18">
        <v>69800</v>
      </c>
      <c r="H79" s="18">
        <v>83600</v>
      </c>
      <c r="I79" s="18">
        <v>185943</v>
      </c>
      <c r="J79" s="18">
        <v>361447</v>
      </c>
      <c r="K79" s="18">
        <v>325543</v>
      </c>
      <c r="L79" s="18">
        <v>528647</v>
      </c>
    </row>
    <row r="80" spans="1:12" ht="30" x14ac:dyDescent="0.25">
      <c r="B80" s="15"/>
      <c r="C80" s="16">
        <v>601816178</v>
      </c>
      <c r="D80" s="17" t="s">
        <v>101</v>
      </c>
      <c r="E80" s="20">
        <v>786</v>
      </c>
      <c r="F80" s="21">
        <v>943</v>
      </c>
      <c r="G80" s="18">
        <v>78600</v>
      </c>
      <c r="H80" s="18">
        <v>94300</v>
      </c>
      <c r="I80" s="18">
        <v>194743</v>
      </c>
      <c r="J80" s="18">
        <v>370247</v>
      </c>
      <c r="K80" s="18">
        <v>351943</v>
      </c>
      <c r="L80" s="18">
        <v>558847</v>
      </c>
    </row>
    <row r="81" spans="2:12" ht="30" x14ac:dyDescent="0.25">
      <c r="B81" s="15" t="s">
        <v>70</v>
      </c>
      <c r="C81" s="16">
        <v>601819461</v>
      </c>
      <c r="D81" s="17" t="s">
        <v>102</v>
      </c>
      <c r="E81" s="20">
        <v>503</v>
      </c>
      <c r="F81" s="21">
        <v>602</v>
      </c>
      <c r="G81" s="18">
        <v>50300</v>
      </c>
      <c r="H81" s="18">
        <v>60200</v>
      </c>
      <c r="I81" s="18">
        <v>166443</v>
      </c>
      <c r="J81" s="18">
        <v>341947</v>
      </c>
      <c r="K81" s="18">
        <v>267043</v>
      </c>
      <c r="L81" s="18">
        <v>462347</v>
      </c>
    </row>
    <row r="82" spans="2:12" x14ac:dyDescent="0.25">
      <c r="B82" s="15" t="s">
        <v>70</v>
      </c>
      <c r="C82" s="16">
        <v>601819500</v>
      </c>
      <c r="D82" s="17" t="s">
        <v>103</v>
      </c>
      <c r="E82" s="20">
        <v>631</v>
      </c>
      <c r="F82" s="21">
        <v>757</v>
      </c>
      <c r="G82" s="18">
        <v>63100</v>
      </c>
      <c r="H82" s="18">
        <v>75700</v>
      </c>
      <c r="I82" s="18">
        <v>179243</v>
      </c>
      <c r="J82" s="18">
        <v>354747</v>
      </c>
      <c r="K82" s="18">
        <v>305443</v>
      </c>
      <c r="L82" s="18">
        <v>506147</v>
      </c>
    </row>
    <row r="83" spans="2:12" x14ac:dyDescent="0.25">
      <c r="B83" s="15" t="s">
        <v>70</v>
      </c>
      <c r="C83" s="16">
        <v>601819307</v>
      </c>
      <c r="D83" s="17" t="s">
        <v>104</v>
      </c>
      <c r="E83" s="20">
        <v>835</v>
      </c>
      <c r="F83" s="21">
        <v>1000</v>
      </c>
      <c r="G83" s="18">
        <v>83500</v>
      </c>
      <c r="H83" s="18">
        <v>100000</v>
      </c>
      <c r="I83" s="18">
        <v>199643</v>
      </c>
      <c r="J83" s="18">
        <v>375147</v>
      </c>
      <c r="K83" s="18">
        <v>366643</v>
      </c>
      <c r="L83" s="18">
        <v>575147</v>
      </c>
    </row>
    <row r="84" spans="2:12" ht="30" x14ac:dyDescent="0.25">
      <c r="B84" s="15" t="s">
        <v>70</v>
      </c>
      <c r="C84" s="16">
        <v>601819576</v>
      </c>
      <c r="D84" s="17" t="s">
        <v>105</v>
      </c>
      <c r="E84" s="20">
        <v>698</v>
      </c>
      <c r="F84" s="21">
        <v>836</v>
      </c>
      <c r="G84" s="18">
        <v>69800</v>
      </c>
      <c r="H84" s="18">
        <v>83600</v>
      </c>
      <c r="I84" s="18">
        <v>185943</v>
      </c>
      <c r="J84" s="18">
        <v>361447</v>
      </c>
      <c r="K84" s="18">
        <v>325543</v>
      </c>
      <c r="L84" s="18">
        <v>528647</v>
      </c>
    </row>
    <row r="85" spans="2:12" x14ac:dyDescent="0.25">
      <c r="B85" s="11" t="s">
        <v>106</v>
      </c>
      <c r="C85" s="19"/>
      <c r="D85" s="7"/>
      <c r="E85" s="12"/>
      <c r="F85" s="12"/>
      <c r="G85" s="12"/>
      <c r="H85" s="12"/>
      <c r="I85" s="12"/>
      <c r="J85" s="12"/>
      <c r="K85" s="13"/>
      <c r="L85" s="14"/>
    </row>
    <row r="86" spans="2:12" x14ac:dyDescent="0.25">
      <c r="B86" s="15"/>
      <c r="C86" s="16">
        <v>601817633</v>
      </c>
      <c r="D86" s="17" t="s">
        <v>107</v>
      </c>
      <c r="E86" s="18">
        <v>1014</v>
      </c>
      <c r="F86" s="18">
        <v>1152</v>
      </c>
      <c r="G86" s="18">
        <v>101400</v>
      </c>
      <c r="H86" s="18">
        <v>115200</v>
      </c>
      <c r="I86" s="18">
        <v>217543</v>
      </c>
      <c r="J86" s="18">
        <v>393047</v>
      </c>
      <c r="K86" s="18">
        <v>420343</v>
      </c>
      <c r="L86" s="18">
        <v>623447</v>
      </c>
    </row>
    <row r="87" spans="2:12" ht="30" x14ac:dyDescent="0.25">
      <c r="B87" s="15"/>
      <c r="C87" s="16">
        <v>601817581</v>
      </c>
      <c r="D87" s="17" t="s">
        <v>108</v>
      </c>
      <c r="E87" s="18">
        <v>624</v>
      </c>
      <c r="F87" s="18">
        <v>709</v>
      </c>
      <c r="G87" s="18">
        <v>62400</v>
      </c>
      <c r="H87" s="18">
        <v>70900</v>
      </c>
      <c r="I87" s="18">
        <v>178543</v>
      </c>
      <c r="J87" s="18">
        <v>354047</v>
      </c>
      <c r="K87" s="18">
        <v>303343</v>
      </c>
      <c r="L87" s="18">
        <v>495847</v>
      </c>
    </row>
    <row r="88" spans="2:12" ht="30" x14ac:dyDescent="0.25">
      <c r="B88" s="15" t="s">
        <v>70</v>
      </c>
      <c r="C88" s="16">
        <v>601819312</v>
      </c>
      <c r="D88" s="17" t="s">
        <v>109</v>
      </c>
      <c r="E88" s="18">
        <v>606</v>
      </c>
      <c r="F88" s="18">
        <v>726</v>
      </c>
      <c r="G88" s="18">
        <v>60600</v>
      </c>
      <c r="H88" s="18">
        <v>72600</v>
      </c>
      <c r="I88" s="18">
        <v>176743</v>
      </c>
      <c r="J88" s="18">
        <v>352247</v>
      </c>
      <c r="K88" s="18">
        <v>297943</v>
      </c>
      <c r="L88" s="18">
        <v>497447</v>
      </c>
    </row>
    <row r="89" spans="2:12" ht="45" x14ac:dyDescent="0.25">
      <c r="B89" s="15" t="s">
        <v>70</v>
      </c>
      <c r="C89" s="16">
        <v>601819696</v>
      </c>
      <c r="D89" s="17" t="s">
        <v>110</v>
      </c>
      <c r="E89" s="18">
        <v>332</v>
      </c>
      <c r="F89" s="18">
        <v>398</v>
      </c>
      <c r="G89" s="18">
        <v>33200</v>
      </c>
      <c r="H89" s="18">
        <v>39800</v>
      </c>
      <c r="I89" s="18">
        <v>149343</v>
      </c>
      <c r="J89" s="18">
        <v>324847</v>
      </c>
      <c r="K89" s="18">
        <v>215743</v>
      </c>
      <c r="L89" s="18">
        <v>404447</v>
      </c>
    </row>
    <row r="90" spans="2:12" ht="60" x14ac:dyDescent="0.25">
      <c r="B90" s="15" t="s">
        <v>70</v>
      </c>
      <c r="C90" s="16">
        <v>601819427</v>
      </c>
      <c r="D90" s="17" t="s">
        <v>111</v>
      </c>
      <c r="E90" s="18">
        <v>549</v>
      </c>
      <c r="F90" s="18">
        <v>658</v>
      </c>
      <c r="G90" s="18">
        <v>54900</v>
      </c>
      <c r="H90" s="18">
        <v>65800</v>
      </c>
      <c r="I90" s="18">
        <v>171043</v>
      </c>
      <c r="J90" s="18">
        <v>346547</v>
      </c>
      <c r="K90" s="18">
        <v>280843</v>
      </c>
      <c r="L90" s="18">
        <v>478147</v>
      </c>
    </row>
    <row r="91" spans="2:12" ht="75" x14ac:dyDescent="0.25">
      <c r="B91" s="15" t="s">
        <v>70</v>
      </c>
      <c r="C91" s="16">
        <v>601819428</v>
      </c>
      <c r="D91" s="17" t="s">
        <v>112</v>
      </c>
      <c r="E91" s="18">
        <v>516</v>
      </c>
      <c r="F91" s="18">
        <v>618</v>
      </c>
      <c r="G91" s="18">
        <v>51600</v>
      </c>
      <c r="H91" s="18">
        <v>61800</v>
      </c>
      <c r="I91" s="18">
        <v>167743</v>
      </c>
      <c r="J91" s="18">
        <v>343247</v>
      </c>
      <c r="K91" s="18">
        <v>270943</v>
      </c>
      <c r="L91" s="18">
        <v>466847</v>
      </c>
    </row>
    <row r="92" spans="2:12" ht="75" x14ac:dyDescent="0.25">
      <c r="B92" s="15" t="s">
        <v>70</v>
      </c>
      <c r="C92" s="16">
        <v>601819599</v>
      </c>
      <c r="D92" s="17" t="s">
        <v>113</v>
      </c>
      <c r="E92" s="18">
        <v>559</v>
      </c>
      <c r="F92" s="18">
        <v>670</v>
      </c>
      <c r="G92" s="18">
        <v>55900</v>
      </c>
      <c r="H92" s="18">
        <v>67000</v>
      </c>
      <c r="I92" s="18">
        <v>172043</v>
      </c>
      <c r="J92" s="18">
        <v>347547</v>
      </c>
      <c r="K92" s="18">
        <v>283843</v>
      </c>
      <c r="L92" s="18">
        <v>481547</v>
      </c>
    </row>
    <row r="93" spans="2:12" ht="90" x14ac:dyDescent="0.25">
      <c r="B93" s="15" t="s">
        <v>70</v>
      </c>
      <c r="C93" s="16">
        <v>601819520</v>
      </c>
      <c r="D93" s="17" t="s">
        <v>114</v>
      </c>
      <c r="E93" s="18">
        <v>954</v>
      </c>
      <c r="F93" s="18">
        <v>1143</v>
      </c>
      <c r="G93" s="18">
        <v>95400</v>
      </c>
      <c r="H93" s="18">
        <v>114300</v>
      </c>
      <c r="I93" s="18">
        <v>211543</v>
      </c>
      <c r="J93" s="18">
        <v>387047</v>
      </c>
      <c r="K93" s="18">
        <v>402343</v>
      </c>
      <c r="L93" s="18">
        <v>615647</v>
      </c>
    </row>
    <row r="94" spans="2:12" ht="30" x14ac:dyDescent="0.25">
      <c r="B94" s="15"/>
      <c r="C94" s="16">
        <v>601819025</v>
      </c>
      <c r="D94" s="17" t="s">
        <v>115</v>
      </c>
      <c r="E94" s="18">
        <v>676</v>
      </c>
      <c r="F94" s="18">
        <v>771</v>
      </c>
      <c r="G94" s="18">
        <v>67600</v>
      </c>
      <c r="H94" s="18">
        <v>77100</v>
      </c>
      <c r="I94" s="18">
        <v>183743</v>
      </c>
      <c r="J94" s="18">
        <v>359247</v>
      </c>
      <c r="K94" s="18">
        <v>318943</v>
      </c>
      <c r="L94" s="18">
        <v>513447</v>
      </c>
    </row>
    <row r="95" spans="2:12" ht="30" x14ac:dyDescent="0.25">
      <c r="B95" s="15" t="s">
        <v>70</v>
      </c>
      <c r="C95" s="16">
        <v>601819488</v>
      </c>
      <c r="D95" s="17" t="s">
        <v>116</v>
      </c>
      <c r="E95" s="18">
        <v>799</v>
      </c>
      <c r="F95" s="18">
        <v>957</v>
      </c>
      <c r="G95" s="18">
        <v>79900</v>
      </c>
      <c r="H95" s="18">
        <v>95700</v>
      </c>
      <c r="I95" s="18">
        <v>196043</v>
      </c>
      <c r="J95" s="18">
        <v>371547</v>
      </c>
      <c r="K95" s="18">
        <v>355843</v>
      </c>
      <c r="L95" s="18">
        <v>562947</v>
      </c>
    </row>
    <row r="96" spans="2:12" x14ac:dyDescent="0.25">
      <c r="B96" s="15"/>
      <c r="C96" s="16">
        <v>601817641</v>
      </c>
      <c r="D96" s="17" t="s">
        <v>117</v>
      </c>
      <c r="E96" s="18">
        <v>853</v>
      </c>
      <c r="F96" s="18">
        <v>970</v>
      </c>
      <c r="G96" s="18">
        <v>85300</v>
      </c>
      <c r="H96" s="18">
        <v>97000</v>
      </c>
      <c r="I96" s="18">
        <v>201443</v>
      </c>
      <c r="J96" s="18">
        <v>376947</v>
      </c>
      <c r="K96" s="18">
        <v>372043</v>
      </c>
      <c r="L96" s="18">
        <v>570947</v>
      </c>
    </row>
    <row r="97" spans="2:12" ht="30" x14ac:dyDescent="0.25">
      <c r="B97" s="15" t="s">
        <v>70</v>
      </c>
      <c r="C97" s="16">
        <v>601819309</v>
      </c>
      <c r="D97" s="17" t="s">
        <v>118</v>
      </c>
      <c r="E97" s="18">
        <v>693</v>
      </c>
      <c r="F97" s="18">
        <v>832</v>
      </c>
      <c r="G97" s="18">
        <v>69300</v>
      </c>
      <c r="H97" s="18">
        <v>83200</v>
      </c>
      <c r="I97" s="18">
        <v>185443</v>
      </c>
      <c r="J97" s="18">
        <v>360947</v>
      </c>
      <c r="K97" s="18">
        <v>324043</v>
      </c>
      <c r="L97" s="18">
        <v>527347</v>
      </c>
    </row>
    <row r="98" spans="2:12" ht="30" x14ac:dyDescent="0.25">
      <c r="B98" s="15"/>
      <c r="C98" s="16">
        <v>601817639</v>
      </c>
      <c r="D98" s="17" t="s">
        <v>119</v>
      </c>
      <c r="E98" s="18">
        <v>537</v>
      </c>
      <c r="F98" s="18">
        <v>610</v>
      </c>
      <c r="G98" s="18">
        <v>53700</v>
      </c>
      <c r="H98" s="18">
        <v>61000</v>
      </c>
      <c r="I98" s="18">
        <v>169843</v>
      </c>
      <c r="J98" s="18">
        <v>345347</v>
      </c>
      <c r="K98" s="18">
        <v>277243</v>
      </c>
      <c r="L98" s="18">
        <v>467347</v>
      </c>
    </row>
    <row r="99" spans="2:12" ht="30" x14ac:dyDescent="0.25">
      <c r="B99" s="15" t="s">
        <v>70</v>
      </c>
      <c r="C99" s="16">
        <v>601819678</v>
      </c>
      <c r="D99" s="17" t="s">
        <v>120</v>
      </c>
      <c r="E99" s="18">
        <v>516</v>
      </c>
      <c r="F99" s="18">
        <v>618</v>
      </c>
      <c r="G99" s="18">
        <v>51600</v>
      </c>
      <c r="H99" s="18">
        <v>61800</v>
      </c>
      <c r="I99" s="18">
        <v>167743</v>
      </c>
      <c r="J99" s="18">
        <v>343247</v>
      </c>
      <c r="K99" s="18">
        <v>270943</v>
      </c>
      <c r="L99" s="18">
        <v>466847</v>
      </c>
    </row>
    <row r="100" spans="2:12" x14ac:dyDescent="0.25">
      <c r="B100" s="15"/>
      <c r="C100" s="16">
        <v>601819038</v>
      </c>
      <c r="D100" s="17" t="s">
        <v>121</v>
      </c>
      <c r="E100" s="18">
        <v>676</v>
      </c>
      <c r="F100" s="18">
        <v>771</v>
      </c>
      <c r="G100" s="18">
        <v>67600</v>
      </c>
      <c r="H100" s="18">
        <v>77100</v>
      </c>
      <c r="I100" s="18">
        <v>183743</v>
      </c>
      <c r="J100" s="18">
        <v>359247</v>
      </c>
      <c r="K100" s="18">
        <v>318943</v>
      </c>
      <c r="L100" s="18">
        <v>513447</v>
      </c>
    </row>
    <row r="101" spans="2:12" ht="30" x14ac:dyDescent="0.25">
      <c r="B101" s="15"/>
      <c r="C101" s="16">
        <v>601819039</v>
      </c>
      <c r="D101" s="17" t="s">
        <v>122</v>
      </c>
      <c r="E101" s="18">
        <v>676</v>
      </c>
      <c r="F101" s="18">
        <v>771</v>
      </c>
      <c r="G101" s="18">
        <v>67600</v>
      </c>
      <c r="H101" s="18">
        <v>77100</v>
      </c>
      <c r="I101" s="18">
        <v>183743</v>
      </c>
      <c r="J101" s="18">
        <v>359247</v>
      </c>
      <c r="K101" s="18">
        <v>318943</v>
      </c>
      <c r="L101" s="18">
        <v>513447</v>
      </c>
    </row>
    <row r="102" spans="2:12" ht="30" x14ac:dyDescent="0.25">
      <c r="B102" s="15"/>
      <c r="C102" s="16">
        <v>601819040</v>
      </c>
      <c r="D102" s="17" t="s">
        <v>123</v>
      </c>
      <c r="E102" s="18">
        <v>814</v>
      </c>
      <c r="F102" s="18">
        <v>925</v>
      </c>
      <c r="G102" s="18">
        <v>81400</v>
      </c>
      <c r="H102" s="18">
        <v>92500</v>
      </c>
      <c r="I102" s="18">
        <v>197543</v>
      </c>
      <c r="J102" s="18">
        <v>373047</v>
      </c>
      <c r="K102" s="18">
        <v>360343</v>
      </c>
      <c r="L102" s="18">
        <v>558047</v>
      </c>
    </row>
    <row r="103" spans="2:12" ht="30" x14ac:dyDescent="0.25">
      <c r="B103" s="15" t="s">
        <v>70</v>
      </c>
      <c r="C103" s="16">
        <v>601819679</v>
      </c>
      <c r="D103" s="17" t="s">
        <v>124</v>
      </c>
      <c r="E103" s="18">
        <v>724</v>
      </c>
      <c r="F103" s="18">
        <v>867</v>
      </c>
      <c r="G103" s="18">
        <v>72400</v>
      </c>
      <c r="H103" s="18">
        <v>86700</v>
      </c>
      <c r="I103" s="18">
        <v>188543</v>
      </c>
      <c r="J103" s="18">
        <v>364047</v>
      </c>
      <c r="K103" s="18">
        <v>333343</v>
      </c>
      <c r="L103" s="18">
        <v>537447</v>
      </c>
    </row>
    <row r="104" spans="2:12" ht="30" x14ac:dyDescent="0.25">
      <c r="B104" s="15" t="s">
        <v>70</v>
      </c>
      <c r="C104" s="16">
        <v>601819552</v>
      </c>
      <c r="D104" s="17" t="s">
        <v>125</v>
      </c>
      <c r="E104" s="18">
        <v>766</v>
      </c>
      <c r="F104" s="18">
        <v>916</v>
      </c>
      <c r="G104" s="18">
        <v>76600</v>
      </c>
      <c r="H104" s="18">
        <v>91600</v>
      </c>
      <c r="I104" s="18">
        <v>192743</v>
      </c>
      <c r="J104" s="18">
        <v>368247</v>
      </c>
      <c r="K104" s="18">
        <v>345943</v>
      </c>
      <c r="L104" s="18">
        <v>551447</v>
      </c>
    </row>
    <row r="105" spans="2:12" x14ac:dyDescent="0.25">
      <c r="B105" s="15" t="s">
        <v>70</v>
      </c>
      <c r="C105" s="16">
        <v>601819550</v>
      </c>
      <c r="D105" s="17" t="s">
        <v>126</v>
      </c>
      <c r="E105" s="18">
        <v>872</v>
      </c>
      <c r="F105" s="18">
        <v>1044</v>
      </c>
      <c r="G105" s="18">
        <v>87200</v>
      </c>
      <c r="H105" s="18">
        <v>104400</v>
      </c>
      <c r="I105" s="18">
        <v>203343</v>
      </c>
      <c r="J105" s="18">
        <v>378847</v>
      </c>
      <c r="K105" s="18">
        <v>377743</v>
      </c>
      <c r="L105" s="18">
        <v>587647</v>
      </c>
    </row>
    <row r="106" spans="2:12" ht="30" x14ac:dyDescent="0.25">
      <c r="B106" s="15" t="s">
        <v>70</v>
      </c>
      <c r="C106" s="16">
        <v>601819710</v>
      </c>
      <c r="D106" s="17" t="s">
        <v>127</v>
      </c>
      <c r="E106" s="18">
        <v>698</v>
      </c>
      <c r="F106" s="18">
        <v>836</v>
      </c>
      <c r="G106" s="18">
        <v>69800</v>
      </c>
      <c r="H106" s="18">
        <v>83600</v>
      </c>
      <c r="I106" s="18">
        <v>185943</v>
      </c>
      <c r="J106" s="18">
        <v>361447</v>
      </c>
      <c r="K106" s="18">
        <v>325543</v>
      </c>
      <c r="L106" s="18">
        <v>528647</v>
      </c>
    </row>
    <row r="107" spans="2:12" ht="45" x14ac:dyDescent="0.25">
      <c r="B107" s="15"/>
      <c r="C107" s="16">
        <v>601817640</v>
      </c>
      <c r="D107" s="17" t="s">
        <v>128</v>
      </c>
      <c r="E107" s="18">
        <v>657</v>
      </c>
      <c r="F107" s="18">
        <v>746</v>
      </c>
      <c r="G107" s="18">
        <v>65700</v>
      </c>
      <c r="H107" s="18">
        <v>74600</v>
      </c>
      <c r="I107" s="18">
        <v>181843</v>
      </c>
      <c r="J107" s="18">
        <v>357347</v>
      </c>
      <c r="K107" s="18">
        <v>313243</v>
      </c>
      <c r="L107" s="18">
        <v>506547</v>
      </c>
    </row>
    <row r="108" spans="2:12" ht="45" x14ac:dyDescent="0.25">
      <c r="B108" s="15"/>
      <c r="C108" s="16">
        <v>601817634</v>
      </c>
      <c r="D108" s="17" t="s">
        <v>129</v>
      </c>
      <c r="E108" s="18">
        <v>557</v>
      </c>
      <c r="F108" s="18">
        <v>632</v>
      </c>
      <c r="G108" s="18">
        <v>55700</v>
      </c>
      <c r="H108" s="18">
        <v>63200</v>
      </c>
      <c r="I108" s="18">
        <v>171843</v>
      </c>
      <c r="J108" s="18">
        <v>347347</v>
      </c>
      <c r="K108" s="18">
        <v>283243</v>
      </c>
      <c r="L108" s="18">
        <v>473747</v>
      </c>
    </row>
    <row r="109" spans="2:12" ht="30" x14ac:dyDescent="0.25">
      <c r="B109" s="15"/>
      <c r="C109" s="16">
        <v>601817638</v>
      </c>
      <c r="D109" s="17" t="s">
        <v>130</v>
      </c>
      <c r="E109" s="18">
        <v>576</v>
      </c>
      <c r="F109" s="18">
        <v>654</v>
      </c>
      <c r="G109" s="18">
        <v>57600</v>
      </c>
      <c r="H109" s="18">
        <v>65400</v>
      </c>
      <c r="I109" s="18">
        <v>173743</v>
      </c>
      <c r="J109" s="18">
        <v>349247</v>
      </c>
      <c r="K109" s="18">
        <v>288943</v>
      </c>
      <c r="L109" s="18">
        <v>480047</v>
      </c>
    </row>
    <row r="110" spans="2:12" ht="30" x14ac:dyDescent="0.25">
      <c r="B110" s="15" t="s">
        <v>70</v>
      </c>
      <c r="C110" s="16">
        <v>601819501</v>
      </c>
      <c r="D110" s="17" t="s">
        <v>131</v>
      </c>
      <c r="E110" s="18">
        <v>851</v>
      </c>
      <c r="F110" s="18">
        <v>1019</v>
      </c>
      <c r="G110" s="18">
        <v>85100</v>
      </c>
      <c r="H110" s="18">
        <v>101900</v>
      </c>
      <c r="I110" s="18">
        <v>201243</v>
      </c>
      <c r="J110" s="18">
        <v>376747</v>
      </c>
      <c r="K110" s="18">
        <v>371443</v>
      </c>
      <c r="L110" s="18">
        <v>580547</v>
      </c>
    </row>
    <row r="111" spans="2:12" ht="30" x14ac:dyDescent="0.25">
      <c r="B111" s="15"/>
      <c r="C111" s="16">
        <v>601817691</v>
      </c>
      <c r="D111" s="17" t="s">
        <v>132</v>
      </c>
      <c r="E111" s="18">
        <v>676</v>
      </c>
      <c r="F111" s="18">
        <v>771</v>
      </c>
      <c r="G111" s="18">
        <v>67600</v>
      </c>
      <c r="H111" s="18">
        <v>77100</v>
      </c>
      <c r="I111" s="18">
        <v>183743</v>
      </c>
      <c r="J111" s="18">
        <v>359247</v>
      </c>
      <c r="K111" s="18">
        <v>318943</v>
      </c>
      <c r="L111" s="18">
        <v>513447</v>
      </c>
    </row>
    <row r="112" spans="2:12" ht="30" x14ac:dyDescent="0.25">
      <c r="B112" s="15"/>
      <c r="C112" s="16">
        <v>601817656</v>
      </c>
      <c r="D112" s="17" t="s">
        <v>133</v>
      </c>
      <c r="E112" s="18">
        <v>676</v>
      </c>
      <c r="F112" s="18">
        <v>771</v>
      </c>
      <c r="G112" s="18">
        <v>67600</v>
      </c>
      <c r="H112" s="18">
        <v>77100</v>
      </c>
      <c r="I112" s="18">
        <v>183743</v>
      </c>
      <c r="J112" s="18">
        <v>359247</v>
      </c>
      <c r="K112" s="18">
        <v>318943</v>
      </c>
      <c r="L112" s="18">
        <v>513447</v>
      </c>
    </row>
    <row r="113" spans="2:12" ht="30" x14ac:dyDescent="0.25">
      <c r="B113" s="15" t="s">
        <v>70</v>
      </c>
      <c r="C113" s="16">
        <v>601819512</v>
      </c>
      <c r="D113" s="17" t="s">
        <v>134</v>
      </c>
      <c r="E113" s="18">
        <v>553</v>
      </c>
      <c r="F113" s="18">
        <v>662</v>
      </c>
      <c r="G113" s="18">
        <v>55300</v>
      </c>
      <c r="H113" s="18">
        <v>66200</v>
      </c>
      <c r="I113" s="18">
        <v>171443</v>
      </c>
      <c r="J113" s="18">
        <v>346947</v>
      </c>
      <c r="K113" s="18">
        <v>282043</v>
      </c>
      <c r="L113" s="18">
        <v>479347</v>
      </c>
    </row>
    <row r="114" spans="2:12" ht="30" x14ac:dyDescent="0.25">
      <c r="B114" s="15" t="s">
        <v>70</v>
      </c>
      <c r="C114" s="16">
        <v>601819310</v>
      </c>
      <c r="D114" s="17" t="s">
        <v>135</v>
      </c>
      <c r="E114" s="18">
        <v>416</v>
      </c>
      <c r="F114" s="18">
        <v>499</v>
      </c>
      <c r="G114" s="18">
        <v>41600</v>
      </c>
      <c r="H114" s="18">
        <v>49900</v>
      </c>
      <c r="I114" s="18">
        <v>157743</v>
      </c>
      <c r="J114" s="18">
        <v>333247</v>
      </c>
      <c r="K114" s="18">
        <v>240943</v>
      </c>
      <c r="L114" s="18">
        <v>433047</v>
      </c>
    </row>
    <row r="115" spans="2:12" ht="30" x14ac:dyDescent="0.25">
      <c r="B115" s="15"/>
      <c r="C115" s="16">
        <v>601819024</v>
      </c>
      <c r="D115" s="17" t="s">
        <v>136</v>
      </c>
      <c r="E115" s="18">
        <v>676</v>
      </c>
      <c r="F115" s="18">
        <v>771</v>
      </c>
      <c r="G115" s="18">
        <v>67600</v>
      </c>
      <c r="H115" s="18">
        <v>77100</v>
      </c>
      <c r="I115" s="18">
        <v>183743</v>
      </c>
      <c r="J115" s="18">
        <v>359247</v>
      </c>
      <c r="K115" s="18">
        <v>318943</v>
      </c>
      <c r="L115" s="18">
        <v>513447</v>
      </c>
    </row>
    <row r="116" spans="2:12" x14ac:dyDescent="0.25">
      <c r="B116" s="15" t="s">
        <v>70</v>
      </c>
      <c r="C116" s="16">
        <v>601819478</v>
      </c>
      <c r="D116" s="17" t="s">
        <v>137</v>
      </c>
      <c r="E116" s="18">
        <v>701</v>
      </c>
      <c r="F116" s="18">
        <v>839</v>
      </c>
      <c r="G116" s="18">
        <v>70100</v>
      </c>
      <c r="H116" s="18">
        <v>83900</v>
      </c>
      <c r="I116" s="18">
        <v>186243</v>
      </c>
      <c r="J116" s="18">
        <v>361747</v>
      </c>
      <c r="K116" s="18">
        <v>326443</v>
      </c>
      <c r="L116" s="18">
        <v>529547</v>
      </c>
    </row>
    <row r="117" spans="2:12" ht="30" x14ac:dyDescent="0.25">
      <c r="B117" s="15"/>
      <c r="C117" s="16">
        <v>601817395</v>
      </c>
      <c r="D117" s="17" t="s">
        <v>138</v>
      </c>
      <c r="E117" s="18">
        <v>358</v>
      </c>
      <c r="F117" s="18">
        <v>406</v>
      </c>
      <c r="G117" s="18">
        <v>35800</v>
      </c>
      <c r="H117" s="18">
        <v>40600</v>
      </c>
      <c r="I117" s="18">
        <v>151943</v>
      </c>
      <c r="J117" s="18">
        <v>327447</v>
      </c>
      <c r="K117" s="18">
        <v>223543</v>
      </c>
      <c r="L117" s="18">
        <v>408647</v>
      </c>
    </row>
    <row r="118" spans="2:12" x14ac:dyDescent="0.25">
      <c r="B118" s="11" t="s">
        <v>139</v>
      </c>
      <c r="C118" s="19"/>
      <c r="D118" s="7"/>
      <c r="E118" s="12"/>
      <c r="F118" s="12"/>
      <c r="G118" s="12"/>
      <c r="H118" s="12"/>
      <c r="I118" s="12"/>
      <c r="J118" s="12"/>
      <c r="K118" s="13"/>
      <c r="L118" s="14"/>
    </row>
    <row r="119" spans="2:12" ht="30" x14ac:dyDescent="0.25">
      <c r="B119" s="26" t="s">
        <v>70</v>
      </c>
      <c r="C119" s="16">
        <v>601819300</v>
      </c>
      <c r="D119" s="17" t="s">
        <v>140</v>
      </c>
      <c r="E119" s="18">
        <v>714</v>
      </c>
      <c r="F119" s="18">
        <v>812</v>
      </c>
      <c r="G119" s="18">
        <v>71400</v>
      </c>
      <c r="H119" s="18">
        <v>81200</v>
      </c>
      <c r="I119" s="18">
        <v>187543</v>
      </c>
      <c r="J119" s="18">
        <v>363047</v>
      </c>
      <c r="K119" s="18">
        <v>330343</v>
      </c>
      <c r="L119" s="18">
        <v>525447</v>
      </c>
    </row>
    <row r="120" spans="2:12" ht="30" x14ac:dyDescent="0.25">
      <c r="B120" s="26" t="s">
        <v>70</v>
      </c>
      <c r="C120" s="16">
        <v>601819315</v>
      </c>
      <c r="D120" s="17" t="s">
        <v>141</v>
      </c>
      <c r="E120" s="22">
        <v>805</v>
      </c>
      <c r="F120" s="22">
        <v>915</v>
      </c>
      <c r="G120" s="18">
        <v>80500</v>
      </c>
      <c r="H120" s="18">
        <v>91500</v>
      </c>
      <c r="I120" s="18">
        <v>196643</v>
      </c>
      <c r="J120" s="18">
        <v>372147</v>
      </c>
      <c r="K120" s="18">
        <v>357643</v>
      </c>
      <c r="L120" s="18">
        <v>555147</v>
      </c>
    </row>
    <row r="121" spans="2:12" ht="30" x14ac:dyDescent="0.25">
      <c r="B121" s="26"/>
      <c r="C121" s="16">
        <v>601817649</v>
      </c>
      <c r="D121" s="17" t="s">
        <v>75</v>
      </c>
      <c r="E121" s="22">
        <v>805</v>
      </c>
      <c r="F121" s="22">
        <v>915</v>
      </c>
      <c r="G121" s="18">
        <v>80500</v>
      </c>
      <c r="H121" s="18">
        <v>91500</v>
      </c>
      <c r="I121" s="18">
        <v>196643</v>
      </c>
      <c r="J121" s="18">
        <v>372147</v>
      </c>
      <c r="K121" s="18">
        <v>357643</v>
      </c>
      <c r="L121" s="18">
        <v>555147</v>
      </c>
    </row>
    <row r="122" spans="2:12" ht="30" x14ac:dyDescent="0.25">
      <c r="B122" s="15"/>
      <c r="C122" s="16">
        <v>601817582</v>
      </c>
      <c r="D122" s="17" t="s">
        <v>142</v>
      </c>
      <c r="E122" s="18">
        <v>483</v>
      </c>
      <c r="F122" s="18">
        <v>549</v>
      </c>
      <c r="G122" s="18">
        <v>48300</v>
      </c>
      <c r="H122" s="18">
        <v>54900</v>
      </c>
      <c r="I122" s="18">
        <v>164443</v>
      </c>
      <c r="J122" s="18">
        <v>339947</v>
      </c>
      <c r="K122" s="18">
        <v>261043</v>
      </c>
      <c r="L122" s="18">
        <v>449747</v>
      </c>
    </row>
    <row r="123" spans="2:12" x14ac:dyDescent="0.25">
      <c r="B123" s="15"/>
      <c r="C123" s="16">
        <v>601817583</v>
      </c>
      <c r="D123" s="17" t="s">
        <v>143</v>
      </c>
      <c r="E123" s="18">
        <v>392</v>
      </c>
      <c r="F123" s="18">
        <v>445</v>
      </c>
      <c r="G123" s="18">
        <v>39200</v>
      </c>
      <c r="H123" s="18">
        <v>44500</v>
      </c>
      <c r="I123" s="18">
        <v>155343</v>
      </c>
      <c r="J123" s="18">
        <v>330847</v>
      </c>
      <c r="K123" s="18">
        <v>233743</v>
      </c>
      <c r="L123" s="18">
        <v>419847</v>
      </c>
    </row>
    <row r="124" spans="2:12" x14ac:dyDescent="0.25">
      <c r="B124" s="15"/>
      <c r="C124" s="16">
        <v>601817584</v>
      </c>
      <c r="D124" s="17" t="s">
        <v>144</v>
      </c>
      <c r="E124" s="18">
        <v>620</v>
      </c>
      <c r="F124" s="18">
        <v>703</v>
      </c>
      <c r="G124" s="18">
        <v>62000</v>
      </c>
      <c r="H124" s="18">
        <v>70300</v>
      </c>
      <c r="I124" s="18">
        <v>178143</v>
      </c>
      <c r="J124" s="18">
        <v>353647</v>
      </c>
      <c r="K124" s="18">
        <v>302143</v>
      </c>
      <c r="L124" s="18">
        <v>494247</v>
      </c>
    </row>
    <row r="125" spans="2:12" ht="30" x14ac:dyDescent="0.25">
      <c r="B125" s="15"/>
      <c r="C125" s="16">
        <v>601817585</v>
      </c>
      <c r="D125" s="17" t="s">
        <v>145</v>
      </c>
      <c r="E125" s="18">
        <v>468</v>
      </c>
      <c r="F125" s="18">
        <v>532</v>
      </c>
      <c r="G125" s="18">
        <v>46800</v>
      </c>
      <c r="H125" s="18">
        <v>53200</v>
      </c>
      <c r="I125" s="18">
        <v>162943</v>
      </c>
      <c r="J125" s="18">
        <v>338447</v>
      </c>
      <c r="K125" s="18">
        <v>256543</v>
      </c>
      <c r="L125" s="18">
        <v>444847</v>
      </c>
    </row>
    <row r="126" spans="2:12" ht="30" x14ac:dyDescent="0.25">
      <c r="B126" s="15" t="s">
        <v>70</v>
      </c>
      <c r="C126" s="16">
        <v>601819304</v>
      </c>
      <c r="D126" s="17" t="s">
        <v>146</v>
      </c>
      <c r="E126" s="18">
        <v>699</v>
      </c>
      <c r="F126" s="18">
        <v>794</v>
      </c>
      <c r="G126" s="18">
        <v>69900</v>
      </c>
      <c r="H126" s="18">
        <v>79400</v>
      </c>
      <c r="I126" s="18">
        <v>186043</v>
      </c>
      <c r="J126" s="18">
        <v>361547</v>
      </c>
      <c r="K126" s="18">
        <v>325843</v>
      </c>
      <c r="L126" s="18">
        <v>520347</v>
      </c>
    </row>
    <row r="127" spans="2:12" x14ac:dyDescent="0.25">
      <c r="B127" s="15" t="s">
        <v>70</v>
      </c>
      <c r="C127" s="16">
        <v>601819319</v>
      </c>
      <c r="D127" s="17" t="s">
        <v>147</v>
      </c>
      <c r="E127" s="18">
        <v>656</v>
      </c>
      <c r="F127" s="18">
        <v>786</v>
      </c>
      <c r="G127" s="18">
        <v>65600</v>
      </c>
      <c r="H127" s="18">
        <v>78600</v>
      </c>
      <c r="I127" s="18">
        <v>181743</v>
      </c>
      <c r="J127" s="18">
        <v>357247</v>
      </c>
      <c r="K127" s="18">
        <v>312943</v>
      </c>
      <c r="L127" s="18">
        <v>514447</v>
      </c>
    </row>
    <row r="128" spans="2:12" ht="30" x14ac:dyDescent="0.25">
      <c r="B128" s="26" t="s">
        <v>70</v>
      </c>
      <c r="C128" s="16">
        <v>601819414</v>
      </c>
      <c r="D128" s="17" t="s">
        <v>148</v>
      </c>
      <c r="E128" s="22">
        <v>745</v>
      </c>
      <c r="F128" s="22">
        <v>894</v>
      </c>
      <c r="G128" s="18">
        <v>74500</v>
      </c>
      <c r="H128" s="18">
        <v>89400</v>
      </c>
      <c r="I128" s="18">
        <v>190643</v>
      </c>
      <c r="J128" s="18">
        <v>366147</v>
      </c>
      <c r="K128" s="18">
        <v>339643</v>
      </c>
      <c r="L128" s="18">
        <v>544947</v>
      </c>
    </row>
    <row r="129" spans="2:12" x14ac:dyDescent="0.25">
      <c r="B129" s="15" t="s">
        <v>70</v>
      </c>
      <c r="C129" s="16">
        <v>601819313</v>
      </c>
      <c r="D129" s="17" t="s">
        <v>149</v>
      </c>
      <c r="E129" s="18">
        <v>516</v>
      </c>
      <c r="F129" s="18">
        <v>586</v>
      </c>
      <c r="G129" s="18">
        <v>51600</v>
      </c>
      <c r="H129" s="18">
        <v>58600</v>
      </c>
      <c r="I129" s="18">
        <v>167743</v>
      </c>
      <c r="J129" s="18">
        <v>343247</v>
      </c>
      <c r="K129" s="18">
        <v>270943</v>
      </c>
      <c r="L129" s="18">
        <v>460447</v>
      </c>
    </row>
    <row r="130" spans="2:12" x14ac:dyDescent="0.25">
      <c r="B130" s="15" t="s">
        <v>70</v>
      </c>
      <c r="C130" s="16">
        <v>601819308</v>
      </c>
      <c r="D130" s="17" t="s">
        <v>150</v>
      </c>
      <c r="E130" s="27">
        <v>804</v>
      </c>
      <c r="F130" s="18">
        <v>963</v>
      </c>
      <c r="G130" s="18">
        <v>80400</v>
      </c>
      <c r="H130" s="18">
        <v>96300</v>
      </c>
      <c r="I130" s="18">
        <v>196543</v>
      </c>
      <c r="J130" s="18">
        <v>372047</v>
      </c>
      <c r="K130" s="18">
        <v>357343</v>
      </c>
      <c r="L130" s="18">
        <v>564647</v>
      </c>
    </row>
    <row r="131" spans="2:12" ht="30" x14ac:dyDescent="0.25">
      <c r="B131" s="15" t="s">
        <v>70</v>
      </c>
      <c r="C131" s="16">
        <v>601819514</v>
      </c>
      <c r="D131" s="17" t="s">
        <v>151</v>
      </c>
      <c r="E131" s="18">
        <v>432</v>
      </c>
      <c r="F131" s="18">
        <v>518</v>
      </c>
      <c r="G131" s="18">
        <v>43200</v>
      </c>
      <c r="H131" s="18">
        <v>51800</v>
      </c>
      <c r="I131" s="18">
        <v>159343</v>
      </c>
      <c r="J131" s="18">
        <v>334847</v>
      </c>
      <c r="K131" s="18">
        <v>245743</v>
      </c>
      <c r="L131" s="18">
        <v>438447</v>
      </c>
    </row>
    <row r="132" spans="2:12" x14ac:dyDescent="0.25">
      <c r="B132" s="15" t="s">
        <v>70</v>
      </c>
      <c r="C132" s="16">
        <v>601819603</v>
      </c>
      <c r="D132" s="17" t="s">
        <v>152</v>
      </c>
      <c r="E132" s="18">
        <v>701</v>
      </c>
      <c r="F132" s="18">
        <v>839</v>
      </c>
      <c r="G132" s="18">
        <v>70100</v>
      </c>
      <c r="H132" s="18">
        <v>83900</v>
      </c>
      <c r="I132" s="18">
        <v>186243</v>
      </c>
      <c r="J132" s="18">
        <v>361747</v>
      </c>
      <c r="K132" s="18">
        <v>326443</v>
      </c>
      <c r="L132" s="18">
        <v>529547</v>
      </c>
    </row>
    <row r="133" spans="2:12" x14ac:dyDescent="0.25">
      <c r="B133" s="15" t="s">
        <v>70</v>
      </c>
      <c r="C133" s="16">
        <v>601819314</v>
      </c>
      <c r="D133" s="17" t="s">
        <v>153</v>
      </c>
      <c r="E133" s="18">
        <v>758</v>
      </c>
      <c r="F133" s="18">
        <v>909</v>
      </c>
      <c r="G133" s="18">
        <v>75800</v>
      </c>
      <c r="H133" s="18">
        <v>90900</v>
      </c>
      <c r="I133" s="18">
        <v>191943</v>
      </c>
      <c r="J133" s="18">
        <v>367447</v>
      </c>
      <c r="K133" s="18">
        <v>343543</v>
      </c>
      <c r="L133" s="18">
        <v>549247</v>
      </c>
    </row>
    <row r="134" spans="2:12" ht="30" x14ac:dyDescent="0.25">
      <c r="B134" s="15"/>
      <c r="C134" s="16">
        <v>601817589</v>
      </c>
      <c r="D134" s="17" t="s">
        <v>154</v>
      </c>
      <c r="E134" s="27">
        <v>531</v>
      </c>
      <c r="F134" s="18">
        <v>604</v>
      </c>
      <c r="G134" s="18">
        <v>53100</v>
      </c>
      <c r="H134" s="18">
        <v>60400</v>
      </c>
      <c r="I134" s="18">
        <v>169243</v>
      </c>
      <c r="J134" s="18">
        <v>344747</v>
      </c>
      <c r="K134" s="18">
        <v>275443</v>
      </c>
      <c r="L134" s="18">
        <v>465547</v>
      </c>
    </row>
    <row r="135" spans="2:12" ht="30" x14ac:dyDescent="0.25">
      <c r="B135" s="15" t="s">
        <v>70</v>
      </c>
      <c r="C135" s="16">
        <v>601819659</v>
      </c>
      <c r="D135" s="17" t="s">
        <v>155</v>
      </c>
      <c r="E135" s="18">
        <v>382</v>
      </c>
      <c r="F135" s="18">
        <v>459</v>
      </c>
      <c r="G135" s="18">
        <v>38200</v>
      </c>
      <c r="H135" s="18">
        <v>45900</v>
      </c>
      <c r="I135" s="18">
        <v>154343</v>
      </c>
      <c r="J135" s="18">
        <v>329847</v>
      </c>
      <c r="K135" s="18">
        <v>230743</v>
      </c>
      <c r="L135" s="18">
        <v>421647</v>
      </c>
    </row>
    <row r="136" spans="2:12" ht="30" x14ac:dyDescent="0.25">
      <c r="B136" s="15"/>
      <c r="C136" s="16">
        <v>601817435</v>
      </c>
      <c r="D136" s="17" t="s">
        <v>156</v>
      </c>
      <c r="E136" s="18">
        <v>406</v>
      </c>
      <c r="F136" s="18">
        <v>461</v>
      </c>
      <c r="G136" s="18">
        <v>40600</v>
      </c>
      <c r="H136" s="18">
        <v>46100</v>
      </c>
      <c r="I136" s="18">
        <v>156743</v>
      </c>
      <c r="J136" s="18">
        <v>332247</v>
      </c>
      <c r="K136" s="18">
        <v>237943</v>
      </c>
      <c r="L136" s="18">
        <v>424447</v>
      </c>
    </row>
    <row r="137" spans="2:12" ht="30" x14ac:dyDescent="0.25">
      <c r="B137" s="15" t="s">
        <v>70</v>
      </c>
      <c r="C137" s="16">
        <v>601819559</v>
      </c>
      <c r="D137" s="17" t="s">
        <v>157</v>
      </c>
      <c r="E137" s="18">
        <v>771</v>
      </c>
      <c r="F137" s="18">
        <v>925</v>
      </c>
      <c r="G137" s="18">
        <v>77100</v>
      </c>
      <c r="H137" s="18">
        <v>92500</v>
      </c>
      <c r="I137" s="18">
        <v>193243</v>
      </c>
      <c r="J137" s="18">
        <v>368747</v>
      </c>
      <c r="K137" s="18">
        <v>347443</v>
      </c>
      <c r="L137" s="18">
        <v>553747</v>
      </c>
    </row>
    <row r="138" spans="2:12" x14ac:dyDescent="0.25">
      <c r="B138" s="15" t="s">
        <v>70</v>
      </c>
      <c r="C138" s="16">
        <v>601819490</v>
      </c>
      <c r="D138" s="17" t="s">
        <v>158</v>
      </c>
      <c r="E138" s="18">
        <v>771</v>
      </c>
      <c r="F138" s="18">
        <v>925</v>
      </c>
      <c r="G138" s="18">
        <v>77100</v>
      </c>
      <c r="H138" s="18">
        <v>92500</v>
      </c>
      <c r="I138" s="18">
        <v>193243</v>
      </c>
      <c r="J138" s="18">
        <v>368747</v>
      </c>
      <c r="K138" s="18">
        <v>347443</v>
      </c>
      <c r="L138" s="18">
        <v>553747</v>
      </c>
    </row>
    <row r="139" spans="2:12" x14ac:dyDescent="0.25">
      <c r="B139" s="15" t="s">
        <v>70</v>
      </c>
      <c r="C139" s="16">
        <v>601819305</v>
      </c>
      <c r="D139" s="17" t="s">
        <v>159</v>
      </c>
      <c r="E139" s="18">
        <v>577</v>
      </c>
      <c r="F139" s="18">
        <v>692</v>
      </c>
      <c r="G139" s="18">
        <v>57700</v>
      </c>
      <c r="H139" s="18">
        <v>69200</v>
      </c>
      <c r="I139" s="18">
        <v>173843</v>
      </c>
      <c r="J139" s="18">
        <v>349347</v>
      </c>
      <c r="K139" s="18">
        <v>289243</v>
      </c>
      <c r="L139" s="18">
        <v>487747</v>
      </c>
    </row>
    <row r="140" spans="2:12" x14ac:dyDescent="0.25">
      <c r="B140" s="15" t="s">
        <v>70</v>
      </c>
      <c r="C140" s="16">
        <v>601819460</v>
      </c>
      <c r="D140" s="17" t="s">
        <v>160</v>
      </c>
      <c r="E140" s="18">
        <v>801</v>
      </c>
      <c r="F140" s="18">
        <v>959</v>
      </c>
      <c r="G140" s="18">
        <v>80100</v>
      </c>
      <c r="H140" s="18">
        <v>95900</v>
      </c>
      <c r="I140" s="18">
        <v>196243</v>
      </c>
      <c r="J140" s="18">
        <v>371747</v>
      </c>
      <c r="K140" s="18">
        <v>356443</v>
      </c>
      <c r="L140" s="18">
        <v>563547</v>
      </c>
    </row>
    <row r="141" spans="2:12" ht="30" x14ac:dyDescent="0.25">
      <c r="B141" s="15" t="s">
        <v>70</v>
      </c>
      <c r="C141" s="16">
        <v>601819306</v>
      </c>
      <c r="D141" s="17" t="s">
        <v>161</v>
      </c>
      <c r="E141" s="18">
        <v>835</v>
      </c>
      <c r="F141" s="18">
        <v>1000</v>
      </c>
      <c r="G141" s="18">
        <v>83500</v>
      </c>
      <c r="H141" s="18">
        <v>100000</v>
      </c>
      <c r="I141" s="18">
        <v>199643</v>
      </c>
      <c r="J141" s="18">
        <v>375147</v>
      </c>
      <c r="K141" s="18">
        <v>366643</v>
      </c>
      <c r="L141" s="18">
        <v>575147</v>
      </c>
    </row>
    <row r="142" spans="2:12" x14ac:dyDescent="0.25">
      <c r="B142" s="11" t="s">
        <v>162</v>
      </c>
      <c r="C142" s="19"/>
      <c r="D142" s="7"/>
      <c r="E142" s="12"/>
      <c r="F142" s="12"/>
      <c r="G142" s="12"/>
      <c r="H142" s="12"/>
      <c r="I142" s="12"/>
      <c r="J142" s="12"/>
      <c r="K142" s="13"/>
      <c r="L142" s="14"/>
    </row>
    <row r="143" spans="2:12" x14ac:dyDescent="0.25">
      <c r="B143" s="28"/>
      <c r="C143" s="16">
        <v>601817578</v>
      </c>
      <c r="D143" s="17" t="s">
        <v>163</v>
      </c>
      <c r="E143" s="29">
        <v>677</v>
      </c>
      <c r="F143" s="29">
        <v>771</v>
      </c>
      <c r="G143" s="29">
        <v>67700</v>
      </c>
      <c r="H143" s="29">
        <v>77100</v>
      </c>
      <c r="I143" s="29">
        <v>183843</v>
      </c>
      <c r="J143" s="29">
        <v>359347</v>
      </c>
      <c r="K143" s="29">
        <v>319243</v>
      </c>
      <c r="L143" s="29">
        <v>513547</v>
      </c>
    </row>
    <row r="144" spans="2:12" x14ac:dyDescent="0.25">
      <c r="B144" s="15"/>
      <c r="C144" s="16">
        <v>601816852</v>
      </c>
      <c r="D144" s="17" t="s">
        <v>164</v>
      </c>
      <c r="E144" s="18">
        <v>496</v>
      </c>
      <c r="F144" s="18">
        <v>564</v>
      </c>
      <c r="G144" s="18">
        <v>49600</v>
      </c>
      <c r="H144" s="18">
        <v>56400</v>
      </c>
      <c r="I144" s="18">
        <v>165743</v>
      </c>
      <c r="J144" s="18">
        <v>341247</v>
      </c>
      <c r="K144" s="18">
        <v>264943</v>
      </c>
      <c r="L144" s="18">
        <v>454047</v>
      </c>
    </row>
    <row r="145" spans="2:12" ht="30" x14ac:dyDescent="0.25">
      <c r="B145" s="15" t="s">
        <v>70</v>
      </c>
      <c r="C145" s="16">
        <v>601819316</v>
      </c>
      <c r="D145" s="17" t="s">
        <v>165</v>
      </c>
      <c r="E145" s="18">
        <v>680</v>
      </c>
      <c r="F145" s="18">
        <v>816</v>
      </c>
      <c r="G145" s="18">
        <v>68000</v>
      </c>
      <c r="H145" s="18">
        <v>81600</v>
      </c>
      <c r="I145" s="18">
        <v>184143</v>
      </c>
      <c r="J145" s="18">
        <v>359647</v>
      </c>
      <c r="K145" s="18">
        <v>320143</v>
      </c>
      <c r="L145" s="18">
        <v>522847</v>
      </c>
    </row>
    <row r="146" spans="2:12" x14ac:dyDescent="0.25">
      <c r="B146" s="15" t="s">
        <v>70</v>
      </c>
      <c r="C146" s="16">
        <v>601819400</v>
      </c>
      <c r="D146" s="17" t="s">
        <v>166</v>
      </c>
      <c r="E146" s="27">
        <v>553</v>
      </c>
      <c r="F146" s="18">
        <v>662</v>
      </c>
      <c r="G146" s="18">
        <v>55300</v>
      </c>
      <c r="H146" s="18">
        <v>66200</v>
      </c>
      <c r="I146" s="18">
        <v>171443</v>
      </c>
      <c r="J146" s="18">
        <v>346947</v>
      </c>
      <c r="K146" s="18">
        <v>282043</v>
      </c>
      <c r="L146" s="18">
        <v>479347</v>
      </c>
    </row>
    <row r="147" spans="2:12" x14ac:dyDescent="0.25">
      <c r="B147" s="15" t="s">
        <v>70</v>
      </c>
      <c r="C147" s="16">
        <v>601819401</v>
      </c>
      <c r="D147" s="17" t="s">
        <v>167</v>
      </c>
      <c r="E147" s="27">
        <v>553</v>
      </c>
      <c r="F147" s="18">
        <v>662</v>
      </c>
      <c r="G147" s="18">
        <v>55300</v>
      </c>
      <c r="H147" s="18">
        <v>66200</v>
      </c>
      <c r="I147" s="18">
        <v>171443</v>
      </c>
      <c r="J147" s="18">
        <v>346947</v>
      </c>
      <c r="K147" s="18">
        <v>282043</v>
      </c>
      <c r="L147" s="18">
        <v>479347</v>
      </c>
    </row>
    <row r="148" spans="2:12" x14ac:dyDescent="0.25">
      <c r="B148" s="15"/>
      <c r="C148" s="16">
        <v>601817579</v>
      </c>
      <c r="D148" s="17" t="s">
        <v>168</v>
      </c>
      <c r="E148" s="27">
        <v>676</v>
      </c>
      <c r="F148" s="18">
        <v>771</v>
      </c>
      <c r="G148" s="18">
        <v>67600</v>
      </c>
      <c r="H148" s="18">
        <v>77100</v>
      </c>
      <c r="I148" s="18">
        <v>183743</v>
      </c>
      <c r="J148" s="18">
        <v>359247</v>
      </c>
      <c r="K148" s="18">
        <v>318943</v>
      </c>
      <c r="L148" s="18">
        <v>513447</v>
      </c>
    </row>
    <row r="149" spans="2:12" ht="30" x14ac:dyDescent="0.25">
      <c r="B149" s="15" t="s">
        <v>70</v>
      </c>
      <c r="C149" s="16">
        <v>601819568</v>
      </c>
      <c r="D149" s="17" t="s">
        <v>169</v>
      </c>
      <c r="E149" s="27">
        <v>701</v>
      </c>
      <c r="F149" s="18">
        <v>839</v>
      </c>
      <c r="G149" s="18">
        <v>70100</v>
      </c>
      <c r="H149" s="18">
        <v>83900</v>
      </c>
      <c r="I149" s="18">
        <v>186243</v>
      </c>
      <c r="J149" s="18">
        <v>361747</v>
      </c>
      <c r="K149" s="18">
        <v>326443</v>
      </c>
      <c r="L149" s="18">
        <v>529547</v>
      </c>
    </row>
    <row r="150" spans="2:12" x14ac:dyDescent="0.25">
      <c r="B150" s="15" t="s">
        <v>70</v>
      </c>
      <c r="C150" s="16">
        <v>601819516</v>
      </c>
      <c r="D150" s="17" t="s">
        <v>170</v>
      </c>
      <c r="E150" s="18">
        <v>589</v>
      </c>
      <c r="F150" s="18">
        <v>705</v>
      </c>
      <c r="G150" s="18">
        <v>58900</v>
      </c>
      <c r="H150" s="18">
        <v>70500</v>
      </c>
      <c r="I150" s="18">
        <v>175043</v>
      </c>
      <c r="J150" s="18">
        <v>350547</v>
      </c>
      <c r="K150" s="18">
        <v>292843</v>
      </c>
      <c r="L150" s="18">
        <v>491547</v>
      </c>
    </row>
    <row r="151" spans="2:12" ht="30" x14ac:dyDescent="0.25">
      <c r="B151" s="15" t="s">
        <v>70</v>
      </c>
      <c r="C151" s="16">
        <v>601819517</v>
      </c>
      <c r="D151" s="17" t="s">
        <v>171</v>
      </c>
      <c r="E151" s="18">
        <v>698</v>
      </c>
      <c r="F151" s="18">
        <v>836</v>
      </c>
      <c r="G151" s="18">
        <v>69800</v>
      </c>
      <c r="H151" s="18">
        <v>83600</v>
      </c>
      <c r="I151" s="18">
        <v>185943</v>
      </c>
      <c r="J151" s="18">
        <v>361447</v>
      </c>
      <c r="K151" s="18">
        <v>325543</v>
      </c>
      <c r="L151" s="18">
        <v>528647</v>
      </c>
    </row>
    <row r="152" spans="2:12" x14ac:dyDescent="0.25">
      <c r="B152" s="15"/>
      <c r="C152" s="16">
        <v>601817588</v>
      </c>
      <c r="D152" s="17" t="s">
        <v>172</v>
      </c>
      <c r="E152" s="18">
        <v>644</v>
      </c>
      <c r="F152" s="18">
        <v>733</v>
      </c>
      <c r="G152" s="18">
        <v>64400</v>
      </c>
      <c r="H152" s="18">
        <v>73300</v>
      </c>
      <c r="I152" s="18">
        <v>180543</v>
      </c>
      <c r="J152" s="18">
        <v>356047</v>
      </c>
      <c r="K152" s="18">
        <v>309343</v>
      </c>
      <c r="L152" s="18">
        <v>502647</v>
      </c>
    </row>
    <row r="153" spans="2:12" x14ac:dyDescent="0.25">
      <c r="B153" s="15"/>
      <c r="C153" s="16">
        <v>601817519</v>
      </c>
      <c r="D153" s="17" t="s">
        <v>173</v>
      </c>
      <c r="E153" s="18">
        <v>445</v>
      </c>
      <c r="F153" s="18">
        <v>505</v>
      </c>
      <c r="G153" s="18">
        <v>44500</v>
      </c>
      <c r="H153" s="18">
        <v>50500</v>
      </c>
      <c r="I153" s="18">
        <v>160643</v>
      </c>
      <c r="J153" s="18">
        <v>336147</v>
      </c>
      <c r="K153" s="18">
        <v>249643</v>
      </c>
      <c r="L153" s="18">
        <v>437147</v>
      </c>
    </row>
    <row r="154" spans="2:12" ht="30" x14ac:dyDescent="0.25">
      <c r="B154" s="15" t="s">
        <v>70</v>
      </c>
      <c r="C154" s="16">
        <v>601819602</v>
      </c>
      <c r="D154" s="17" t="s">
        <v>174</v>
      </c>
      <c r="E154" s="18">
        <v>417</v>
      </c>
      <c r="F154" s="18">
        <v>500</v>
      </c>
      <c r="G154" s="18">
        <v>41700</v>
      </c>
      <c r="H154" s="18">
        <v>50000</v>
      </c>
      <c r="I154" s="18">
        <v>157843</v>
      </c>
      <c r="J154" s="18">
        <v>333347</v>
      </c>
      <c r="K154" s="18">
        <v>241243</v>
      </c>
      <c r="L154" s="18">
        <v>433347</v>
      </c>
    </row>
    <row r="155" spans="2:12" ht="30" x14ac:dyDescent="0.25">
      <c r="B155" s="15" t="s">
        <v>70</v>
      </c>
      <c r="C155" s="16">
        <v>601819416</v>
      </c>
      <c r="D155" s="17" t="s">
        <v>175</v>
      </c>
      <c r="E155" s="18">
        <v>448</v>
      </c>
      <c r="F155" s="18">
        <v>510</v>
      </c>
      <c r="G155" s="18">
        <v>44800</v>
      </c>
      <c r="H155" s="18">
        <v>51000</v>
      </c>
      <c r="I155" s="18">
        <v>160943</v>
      </c>
      <c r="J155" s="18">
        <v>336447</v>
      </c>
      <c r="K155" s="18">
        <v>250543</v>
      </c>
      <c r="L155" s="18">
        <v>438447</v>
      </c>
    </row>
    <row r="156" spans="2:12" x14ac:dyDescent="0.25">
      <c r="B156" s="15" t="s">
        <v>70</v>
      </c>
      <c r="C156" s="16">
        <v>601819417</v>
      </c>
      <c r="D156" s="17" t="s">
        <v>176</v>
      </c>
      <c r="E156" s="18">
        <v>576</v>
      </c>
      <c r="F156" s="18">
        <v>654</v>
      </c>
      <c r="G156" s="18">
        <v>57600</v>
      </c>
      <c r="H156" s="18">
        <v>65400</v>
      </c>
      <c r="I156" s="18">
        <v>173743</v>
      </c>
      <c r="J156" s="18">
        <v>349247</v>
      </c>
      <c r="K156" s="18">
        <v>288943</v>
      </c>
      <c r="L156" s="18">
        <v>480047</v>
      </c>
    </row>
    <row r="157" spans="2:12" x14ac:dyDescent="0.25">
      <c r="B157" s="15" t="s">
        <v>70</v>
      </c>
      <c r="C157" s="16">
        <v>601819415</v>
      </c>
      <c r="D157" s="17" t="s">
        <v>177</v>
      </c>
      <c r="E157" s="18">
        <v>485</v>
      </c>
      <c r="F157" s="18">
        <v>551</v>
      </c>
      <c r="G157" s="18">
        <v>48500</v>
      </c>
      <c r="H157" s="18">
        <v>55100</v>
      </c>
      <c r="I157" s="18">
        <v>164643</v>
      </c>
      <c r="J157" s="18">
        <v>340147</v>
      </c>
      <c r="K157" s="18">
        <v>261643</v>
      </c>
      <c r="L157" s="18">
        <v>450347</v>
      </c>
    </row>
    <row r="158" spans="2:12" x14ac:dyDescent="0.25">
      <c r="B158" s="15" t="s">
        <v>70</v>
      </c>
      <c r="C158" s="16">
        <v>601819418</v>
      </c>
      <c r="D158" s="17" t="s">
        <v>178</v>
      </c>
      <c r="E158" s="18">
        <v>381</v>
      </c>
      <c r="F158" s="18">
        <v>434</v>
      </c>
      <c r="G158" s="18">
        <v>38100</v>
      </c>
      <c r="H158" s="18">
        <v>43400</v>
      </c>
      <c r="I158" s="18">
        <v>154243</v>
      </c>
      <c r="J158" s="18">
        <v>329747</v>
      </c>
      <c r="K158" s="18">
        <v>230443</v>
      </c>
      <c r="L158" s="18">
        <v>416547</v>
      </c>
    </row>
    <row r="159" spans="2:12" ht="45" x14ac:dyDescent="0.25">
      <c r="B159" s="15" t="s">
        <v>70</v>
      </c>
      <c r="C159" s="16">
        <v>601819420</v>
      </c>
      <c r="D159" s="17" t="s">
        <v>179</v>
      </c>
      <c r="E159" s="18">
        <v>954</v>
      </c>
      <c r="F159" s="18">
        <v>1143</v>
      </c>
      <c r="G159" s="18">
        <v>95400</v>
      </c>
      <c r="H159" s="18">
        <v>114300</v>
      </c>
      <c r="I159" s="18">
        <v>211543</v>
      </c>
      <c r="J159" s="18">
        <v>387047</v>
      </c>
      <c r="K159" s="18">
        <v>402343</v>
      </c>
      <c r="L159" s="18">
        <v>615647</v>
      </c>
    </row>
    <row r="160" spans="2:12" ht="45" x14ac:dyDescent="0.25">
      <c r="B160" s="15" t="s">
        <v>70</v>
      </c>
      <c r="C160" s="16">
        <v>601819497</v>
      </c>
      <c r="D160" s="17" t="s">
        <v>180</v>
      </c>
      <c r="E160" s="27">
        <v>559</v>
      </c>
      <c r="F160" s="18">
        <v>670</v>
      </c>
      <c r="G160" s="18">
        <v>55900</v>
      </c>
      <c r="H160" s="18">
        <v>67000</v>
      </c>
      <c r="I160" s="18">
        <v>172043</v>
      </c>
      <c r="J160" s="18">
        <v>347547</v>
      </c>
      <c r="K160" s="18">
        <v>283843</v>
      </c>
      <c r="L160" s="18">
        <v>481547</v>
      </c>
    </row>
    <row r="161" spans="2:12" ht="45" x14ac:dyDescent="0.25">
      <c r="B161" s="15" t="s">
        <v>70</v>
      </c>
      <c r="C161" s="16">
        <v>601819419</v>
      </c>
      <c r="D161" s="17" t="s">
        <v>181</v>
      </c>
      <c r="E161" s="18">
        <v>698</v>
      </c>
      <c r="F161" s="18">
        <v>836</v>
      </c>
      <c r="G161" s="18">
        <v>69800</v>
      </c>
      <c r="H161" s="18">
        <v>83600</v>
      </c>
      <c r="I161" s="18">
        <v>185943</v>
      </c>
      <c r="J161" s="18">
        <v>361447</v>
      </c>
      <c r="K161" s="18">
        <v>325543</v>
      </c>
      <c r="L161" s="18">
        <v>528647</v>
      </c>
    </row>
    <row r="162" spans="2:12" ht="30" x14ac:dyDescent="0.25">
      <c r="B162" s="15"/>
      <c r="C162" s="16">
        <v>601817594</v>
      </c>
      <c r="D162" s="17" t="s">
        <v>182</v>
      </c>
      <c r="E162" s="18">
        <v>551</v>
      </c>
      <c r="F162" s="18">
        <v>627</v>
      </c>
      <c r="G162" s="18">
        <v>55100</v>
      </c>
      <c r="H162" s="18">
        <v>62700</v>
      </c>
      <c r="I162" s="18">
        <v>171243</v>
      </c>
      <c r="J162" s="18">
        <v>346747</v>
      </c>
      <c r="K162" s="18">
        <v>281443</v>
      </c>
      <c r="L162" s="18">
        <v>472147</v>
      </c>
    </row>
    <row r="163" spans="2:12" ht="30" x14ac:dyDescent="0.25">
      <c r="B163" s="15" t="s">
        <v>70</v>
      </c>
      <c r="C163" s="16">
        <v>601819519</v>
      </c>
      <c r="D163" s="17" t="s">
        <v>183</v>
      </c>
      <c r="E163" s="27">
        <v>555</v>
      </c>
      <c r="F163" s="18">
        <v>664</v>
      </c>
      <c r="G163" s="18">
        <v>55500</v>
      </c>
      <c r="H163" s="18">
        <v>66400</v>
      </c>
      <c r="I163" s="18">
        <v>171643</v>
      </c>
      <c r="J163" s="18">
        <v>347147</v>
      </c>
      <c r="K163" s="18">
        <v>282643</v>
      </c>
      <c r="L163" s="18">
        <v>479947</v>
      </c>
    </row>
    <row r="164" spans="2:12" ht="45" x14ac:dyDescent="0.25">
      <c r="B164" s="15"/>
      <c r="C164" s="16">
        <v>601817342</v>
      </c>
      <c r="D164" s="17" t="s">
        <v>184</v>
      </c>
      <c r="E164" s="27">
        <v>565</v>
      </c>
      <c r="F164" s="18">
        <v>642</v>
      </c>
      <c r="G164" s="18">
        <v>56500</v>
      </c>
      <c r="H164" s="18">
        <v>64200</v>
      </c>
      <c r="I164" s="18">
        <v>172643</v>
      </c>
      <c r="J164" s="18">
        <v>348147</v>
      </c>
      <c r="K164" s="18">
        <v>285643</v>
      </c>
      <c r="L164" s="18">
        <v>476547</v>
      </c>
    </row>
    <row r="165" spans="2:12" x14ac:dyDescent="0.25">
      <c r="B165" s="15" t="s">
        <v>70</v>
      </c>
      <c r="C165" s="16">
        <v>601819498</v>
      </c>
      <c r="D165" s="17" t="s">
        <v>185</v>
      </c>
      <c r="E165" s="27">
        <v>516</v>
      </c>
      <c r="F165" s="18">
        <v>618</v>
      </c>
      <c r="G165" s="18">
        <v>51600</v>
      </c>
      <c r="H165" s="18">
        <v>61800</v>
      </c>
      <c r="I165" s="18">
        <v>167743</v>
      </c>
      <c r="J165" s="18">
        <v>343247</v>
      </c>
      <c r="K165" s="18">
        <v>270943</v>
      </c>
      <c r="L165" s="18">
        <v>466847</v>
      </c>
    </row>
    <row r="166" spans="2:12" ht="30" x14ac:dyDescent="0.25">
      <c r="B166" s="15"/>
      <c r="C166" s="16">
        <v>601817341</v>
      </c>
      <c r="D166" s="17" t="s">
        <v>186</v>
      </c>
      <c r="E166" s="27">
        <v>1428</v>
      </c>
      <c r="F166" s="18">
        <v>1624</v>
      </c>
      <c r="G166" s="18">
        <v>142800</v>
      </c>
      <c r="H166" s="18">
        <v>162400</v>
      </c>
      <c r="I166" s="18">
        <v>258943</v>
      </c>
      <c r="J166" s="18">
        <v>434447</v>
      </c>
      <c r="K166" s="18">
        <v>544543</v>
      </c>
      <c r="L166" s="18">
        <v>759247</v>
      </c>
    </row>
    <row r="167" spans="2:12" x14ac:dyDescent="0.25">
      <c r="B167" s="15" t="s">
        <v>70</v>
      </c>
      <c r="C167" s="16">
        <v>601819567</v>
      </c>
      <c r="D167" s="17" t="s">
        <v>187</v>
      </c>
      <c r="E167" s="27">
        <v>358</v>
      </c>
      <c r="F167" s="18">
        <v>406</v>
      </c>
      <c r="G167" s="18">
        <v>35800</v>
      </c>
      <c r="H167" s="18">
        <v>40600</v>
      </c>
      <c r="I167" s="18">
        <v>151943</v>
      </c>
      <c r="J167" s="18">
        <v>327447</v>
      </c>
      <c r="K167" s="18">
        <v>223543</v>
      </c>
      <c r="L167" s="18">
        <v>408647</v>
      </c>
    </row>
    <row r="168" spans="2:12" ht="30" x14ac:dyDescent="0.25">
      <c r="B168" s="15" t="s">
        <v>70</v>
      </c>
      <c r="C168" s="16">
        <v>601819601</v>
      </c>
      <c r="D168" s="17" t="s">
        <v>188</v>
      </c>
      <c r="E168" s="27">
        <v>698</v>
      </c>
      <c r="F168" s="18">
        <v>836</v>
      </c>
      <c r="G168" s="18">
        <v>69800</v>
      </c>
      <c r="H168" s="18">
        <v>83600</v>
      </c>
      <c r="I168" s="18">
        <v>185943</v>
      </c>
      <c r="J168" s="18">
        <v>361447</v>
      </c>
      <c r="K168" s="18">
        <v>325543</v>
      </c>
      <c r="L168" s="18">
        <v>528647</v>
      </c>
    </row>
    <row r="169" spans="2:12" x14ac:dyDescent="0.25">
      <c r="B169" s="15"/>
      <c r="C169" s="16">
        <v>601817631</v>
      </c>
      <c r="D169" s="17" t="s">
        <v>189</v>
      </c>
      <c r="E169" s="27">
        <v>745</v>
      </c>
      <c r="F169" s="18">
        <v>846</v>
      </c>
      <c r="G169" s="18">
        <v>74500</v>
      </c>
      <c r="H169" s="18">
        <v>84600</v>
      </c>
      <c r="I169" s="18">
        <v>190643</v>
      </c>
      <c r="J169" s="18">
        <v>366147</v>
      </c>
      <c r="K169" s="18">
        <v>339643</v>
      </c>
      <c r="L169" s="18">
        <v>535347</v>
      </c>
    </row>
    <row r="170" spans="2:12" x14ac:dyDescent="0.25">
      <c r="B170" s="15" t="s">
        <v>70</v>
      </c>
      <c r="C170" s="16">
        <v>601819311</v>
      </c>
      <c r="D170" s="17" t="s">
        <v>190</v>
      </c>
      <c r="E170" s="27">
        <v>701</v>
      </c>
      <c r="F170" s="18">
        <v>839</v>
      </c>
      <c r="G170" s="18">
        <v>70100</v>
      </c>
      <c r="H170" s="18">
        <v>83900</v>
      </c>
      <c r="I170" s="18">
        <v>186243</v>
      </c>
      <c r="J170" s="18">
        <v>361747</v>
      </c>
      <c r="K170" s="18">
        <v>326443</v>
      </c>
      <c r="L170" s="18">
        <v>529547</v>
      </c>
    </row>
    <row r="171" spans="2:12" x14ac:dyDescent="0.25">
      <c r="B171" s="30"/>
      <c r="E171" s="31"/>
      <c r="F171" s="31"/>
      <c r="G171" s="31"/>
      <c r="H171" s="31"/>
      <c r="I171" s="31"/>
      <c r="J171" s="31"/>
      <c r="K171" s="31"/>
      <c r="L171" s="31"/>
    </row>
    <row r="172" spans="2:12" ht="21" x14ac:dyDescent="0.25">
      <c r="B172" s="6" t="s">
        <v>191</v>
      </c>
      <c r="C172" s="19"/>
      <c r="D172" s="7"/>
      <c r="E172" s="12"/>
      <c r="F172" s="12"/>
      <c r="G172" s="12"/>
      <c r="H172" s="12"/>
      <c r="I172" s="12"/>
      <c r="J172" s="12"/>
      <c r="K172" s="32"/>
      <c r="L172" s="33"/>
    </row>
    <row r="173" spans="2:12" x14ac:dyDescent="0.25">
      <c r="B173" s="15"/>
      <c r="C173" s="16">
        <v>601619320</v>
      </c>
      <c r="D173" s="34" t="s">
        <v>192</v>
      </c>
      <c r="E173" s="18">
        <v>3000</v>
      </c>
      <c r="F173" s="18">
        <v>4000</v>
      </c>
      <c r="G173" s="18">
        <v>300000</v>
      </c>
      <c r="H173" s="18">
        <v>400000</v>
      </c>
      <c r="I173" s="18">
        <v>416142.85714285716</v>
      </c>
      <c r="J173" s="18">
        <v>575504.28571428568</v>
      </c>
      <c r="K173" s="18">
        <v>1016142.8571428572</v>
      </c>
      <c r="L173" s="18">
        <v>1375504.2857142857</v>
      </c>
    </row>
    <row r="174" spans="2:12" x14ac:dyDescent="0.25">
      <c r="B174" s="15"/>
      <c r="C174" s="16">
        <v>601619323</v>
      </c>
      <c r="D174" s="34" t="s">
        <v>193</v>
      </c>
      <c r="E174" s="18">
        <v>2400</v>
      </c>
      <c r="F174" s="18">
        <v>3200</v>
      </c>
      <c r="G174" s="18">
        <v>240000</v>
      </c>
      <c r="H174" s="18">
        <v>320000</v>
      </c>
      <c r="I174" s="18">
        <v>356142.85714285716</v>
      </c>
      <c r="J174" s="18">
        <v>495504.28571428574</v>
      </c>
      <c r="K174" s="18">
        <v>836142.85714285716</v>
      </c>
      <c r="L174" s="18">
        <v>1135504.2857142857</v>
      </c>
    </row>
    <row r="175" spans="2:12" x14ac:dyDescent="0.25">
      <c r="B175" s="15"/>
      <c r="C175" s="16">
        <v>601619324</v>
      </c>
      <c r="D175" s="34" t="s">
        <v>194</v>
      </c>
      <c r="E175" s="18">
        <v>2700</v>
      </c>
      <c r="F175" s="18">
        <v>3600</v>
      </c>
      <c r="G175" s="18">
        <v>270000</v>
      </c>
      <c r="H175" s="18">
        <v>360000</v>
      </c>
      <c r="I175" s="18">
        <v>386142.85714285716</v>
      </c>
      <c r="J175" s="18">
        <v>535504.28571428568</v>
      </c>
      <c r="K175" s="18">
        <v>926142.85714285716</v>
      </c>
      <c r="L175" s="18">
        <v>1255504.2857142857</v>
      </c>
    </row>
    <row r="176" spans="2:12" ht="21" x14ac:dyDescent="0.25">
      <c r="B176" s="6" t="s">
        <v>195</v>
      </c>
      <c r="C176" s="19"/>
      <c r="D176" s="7"/>
      <c r="E176" s="12"/>
      <c r="F176" s="12"/>
      <c r="G176" s="12"/>
      <c r="H176" s="12"/>
      <c r="I176" s="12"/>
      <c r="J176" s="12"/>
      <c r="K176" s="32"/>
      <c r="L176" s="33"/>
    </row>
    <row r="177" spans="2:12" ht="30" x14ac:dyDescent="0.25">
      <c r="B177" s="15"/>
      <c r="C177" s="16">
        <v>601819101</v>
      </c>
      <c r="D177" s="34" t="s">
        <v>196</v>
      </c>
      <c r="E177" s="18">
        <v>2400</v>
      </c>
      <c r="F177" s="18">
        <v>3200</v>
      </c>
      <c r="G177" s="18">
        <v>240000</v>
      </c>
      <c r="H177" s="18">
        <v>320000</v>
      </c>
      <c r="I177" s="18">
        <v>356142.85714285716</v>
      </c>
      <c r="J177" s="18">
        <v>495504.28571428574</v>
      </c>
      <c r="K177" s="18">
        <v>836142.85714285716</v>
      </c>
      <c r="L177" s="18">
        <v>1135504.2857142857</v>
      </c>
    </row>
    <row r="178" spans="2:12" ht="30" x14ac:dyDescent="0.25">
      <c r="B178" s="15"/>
      <c r="C178" s="16">
        <v>601819100</v>
      </c>
      <c r="D178" s="34" t="s">
        <v>197</v>
      </c>
      <c r="E178" s="18">
        <v>2400</v>
      </c>
      <c r="F178" s="18">
        <v>3200</v>
      </c>
      <c r="G178" s="18">
        <v>240000</v>
      </c>
      <c r="H178" s="18">
        <v>320000</v>
      </c>
      <c r="I178" s="18">
        <v>356142.85714285716</v>
      </c>
      <c r="J178" s="18">
        <v>495504.28571428574</v>
      </c>
      <c r="K178" s="18">
        <v>836142.85714285716</v>
      </c>
      <c r="L178" s="18">
        <v>1135504.2857142857</v>
      </c>
    </row>
    <row r="179" spans="2:12" ht="60" x14ac:dyDescent="0.25">
      <c r="B179" s="15"/>
      <c r="C179" s="16">
        <v>601819099</v>
      </c>
      <c r="D179" s="34" t="s">
        <v>198</v>
      </c>
      <c r="E179" s="18">
        <v>2700</v>
      </c>
      <c r="F179" s="18">
        <v>3600</v>
      </c>
      <c r="G179" s="18">
        <v>270000</v>
      </c>
      <c r="H179" s="18">
        <v>360000</v>
      </c>
      <c r="I179" s="18">
        <v>386142.85714285716</v>
      </c>
      <c r="J179" s="18">
        <v>535504.28571428568</v>
      </c>
      <c r="K179" s="18">
        <v>926142.85714285716</v>
      </c>
      <c r="L179" s="18">
        <v>1255504.2857142857</v>
      </c>
    </row>
    <row r="180" spans="2:12" ht="45" x14ac:dyDescent="0.25">
      <c r="B180" s="15"/>
      <c r="C180" s="16">
        <v>601819080</v>
      </c>
      <c r="D180" s="34" t="s">
        <v>199</v>
      </c>
      <c r="E180" s="18">
        <v>2700</v>
      </c>
      <c r="F180" s="18">
        <v>3600</v>
      </c>
      <c r="G180" s="18">
        <v>270000</v>
      </c>
      <c r="H180" s="18">
        <v>360000</v>
      </c>
      <c r="I180" s="18">
        <v>386142.85714285716</v>
      </c>
      <c r="J180" s="18">
        <v>535504.28571428568</v>
      </c>
      <c r="K180" s="18">
        <v>926142.85714285716</v>
      </c>
      <c r="L180" s="18">
        <v>1255504.2857142857</v>
      </c>
    </row>
    <row r="181" spans="2:12" ht="30" x14ac:dyDescent="0.25">
      <c r="B181" s="15"/>
      <c r="C181" s="16">
        <v>601819106</v>
      </c>
      <c r="D181" s="34" t="s">
        <v>200</v>
      </c>
      <c r="E181" s="18">
        <v>2400</v>
      </c>
      <c r="F181" s="18">
        <v>3200</v>
      </c>
      <c r="G181" s="18">
        <v>240000</v>
      </c>
      <c r="H181" s="18">
        <v>320000</v>
      </c>
      <c r="I181" s="18">
        <v>356142.85714285716</v>
      </c>
      <c r="J181" s="18">
        <v>495504.28571428574</v>
      </c>
      <c r="K181" s="18">
        <v>836142.85714285716</v>
      </c>
      <c r="L181" s="18">
        <v>1135504.2857142857</v>
      </c>
    </row>
    <row r="182" spans="2:12" ht="30" x14ac:dyDescent="0.25">
      <c r="B182" s="15"/>
      <c r="C182" s="16">
        <v>601819079</v>
      </c>
      <c r="D182" s="34" t="s">
        <v>201</v>
      </c>
      <c r="E182" s="18">
        <v>3000</v>
      </c>
      <c r="F182" s="18">
        <v>4000</v>
      </c>
      <c r="G182" s="18">
        <v>300000</v>
      </c>
      <c r="H182" s="18">
        <v>400000</v>
      </c>
      <c r="I182" s="18">
        <v>416142.85714285716</v>
      </c>
      <c r="J182" s="18">
        <v>575504.28571428568</v>
      </c>
      <c r="K182" s="18">
        <v>1016142.8571428572</v>
      </c>
      <c r="L182" s="18">
        <v>1375504.2857142857</v>
      </c>
    </row>
    <row r="183" spans="2:12" ht="30" x14ac:dyDescent="0.25">
      <c r="B183" s="15"/>
      <c r="C183" s="16">
        <v>601819081</v>
      </c>
      <c r="D183" s="34" t="s">
        <v>202</v>
      </c>
      <c r="E183" s="18">
        <v>2400</v>
      </c>
      <c r="F183" s="18">
        <v>3200</v>
      </c>
      <c r="G183" s="18">
        <v>240000</v>
      </c>
      <c r="H183" s="18">
        <v>320000</v>
      </c>
      <c r="I183" s="18">
        <v>356142.85714285716</v>
      </c>
      <c r="J183" s="18">
        <v>495504.28571428574</v>
      </c>
      <c r="K183" s="18">
        <v>836142.85714285716</v>
      </c>
      <c r="L183" s="18">
        <v>1135504.2857142857</v>
      </c>
    </row>
    <row r="184" spans="2:12" x14ac:dyDescent="0.25">
      <c r="E184" s="31"/>
      <c r="F184" s="31"/>
      <c r="G184" s="31"/>
      <c r="H184" s="31"/>
      <c r="I184" s="31"/>
      <c r="J184" s="31"/>
      <c r="K184" s="31"/>
      <c r="L184" s="31"/>
    </row>
    <row r="185" spans="2:12" ht="21" x14ac:dyDescent="0.25">
      <c r="B185" s="6" t="s">
        <v>462</v>
      </c>
      <c r="C185" s="19"/>
      <c r="D185" s="7"/>
      <c r="E185" s="12"/>
      <c r="F185" s="12"/>
      <c r="G185" s="12"/>
      <c r="H185" s="12"/>
      <c r="I185" s="12"/>
      <c r="J185" s="12"/>
      <c r="K185" s="32"/>
      <c r="L185" s="33"/>
    </row>
    <row r="186" spans="2:12" ht="30" x14ac:dyDescent="0.25">
      <c r="B186" s="15"/>
      <c r="C186" s="16"/>
      <c r="D186" s="35" t="s">
        <v>203</v>
      </c>
      <c r="E186" s="18">
        <v>2100</v>
      </c>
      <c r="F186" s="18">
        <v>2552</v>
      </c>
      <c r="G186" s="18">
        <v>105000</v>
      </c>
      <c r="H186" s="18">
        <v>127600</v>
      </c>
      <c r="I186" s="18">
        <v>250180</v>
      </c>
      <c r="J186" s="18">
        <v>346980</v>
      </c>
      <c r="K186" s="18">
        <v>460180</v>
      </c>
      <c r="L186" s="18">
        <v>602180</v>
      </c>
    </row>
    <row r="187" spans="2:12" ht="30" x14ac:dyDescent="0.25">
      <c r="B187" s="15"/>
      <c r="C187" s="16"/>
      <c r="D187" s="35" t="s">
        <v>204</v>
      </c>
      <c r="E187" s="18">
        <v>2200</v>
      </c>
      <c r="F187" s="18">
        <v>2676</v>
      </c>
      <c r="G187" s="18">
        <v>110000</v>
      </c>
      <c r="H187" s="18">
        <v>133800</v>
      </c>
      <c r="I187" s="18">
        <v>226144</v>
      </c>
      <c r="J187" s="18">
        <v>309304</v>
      </c>
      <c r="K187" s="18">
        <v>446144</v>
      </c>
      <c r="L187" s="18">
        <v>576904</v>
      </c>
    </row>
    <row r="188" spans="2:12" ht="30" x14ac:dyDescent="0.25">
      <c r="B188" s="15"/>
      <c r="C188" s="16"/>
      <c r="D188" s="35" t="s">
        <v>205</v>
      </c>
      <c r="E188" s="18">
        <v>1400</v>
      </c>
      <c r="F188" s="18">
        <v>1701</v>
      </c>
      <c r="G188" s="18">
        <v>70000</v>
      </c>
      <c r="H188" s="18">
        <v>85050</v>
      </c>
      <c r="I188" s="18">
        <v>171626</v>
      </c>
      <c r="J188" s="18">
        <v>238616</v>
      </c>
      <c r="K188" s="18">
        <v>311626</v>
      </c>
      <c r="L188" s="18">
        <v>408716</v>
      </c>
    </row>
    <row r="189" spans="2:12" ht="30" x14ac:dyDescent="0.25">
      <c r="B189" s="15"/>
      <c r="C189" s="16"/>
      <c r="D189" s="35" t="s">
        <v>206</v>
      </c>
      <c r="E189" s="18">
        <v>500</v>
      </c>
      <c r="F189" s="18">
        <v>608</v>
      </c>
      <c r="G189" s="18">
        <v>25000</v>
      </c>
      <c r="H189" s="18">
        <v>30400</v>
      </c>
      <c r="I189" s="18">
        <v>54036</v>
      </c>
      <c r="J189" s="18">
        <v>74276</v>
      </c>
      <c r="K189" s="18">
        <v>104036</v>
      </c>
      <c r="L189" s="18">
        <v>135076</v>
      </c>
    </row>
    <row r="190" spans="2:12" ht="30" x14ac:dyDescent="0.25">
      <c r="B190" s="15"/>
      <c r="C190" s="16"/>
      <c r="D190" s="35" t="s">
        <v>207</v>
      </c>
      <c r="E190" s="18">
        <v>8600</v>
      </c>
      <c r="F190" s="18">
        <v>10451</v>
      </c>
      <c r="G190" s="18">
        <v>430000</v>
      </c>
      <c r="H190" s="18">
        <v>522550</v>
      </c>
      <c r="I190" s="18">
        <v>633252</v>
      </c>
      <c r="J190" s="18">
        <v>829682</v>
      </c>
      <c r="K190" s="18">
        <v>1493252</v>
      </c>
      <c r="L190" s="18">
        <v>1874782</v>
      </c>
    </row>
    <row r="191" spans="2:12" ht="30" x14ac:dyDescent="0.25">
      <c r="B191" s="15"/>
      <c r="C191" s="16"/>
      <c r="D191" s="35" t="s">
        <v>208</v>
      </c>
      <c r="E191" s="18">
        <v>3700</v>
      </c>
      <c r="F191" s="18">
        <v>4498</v>
      </c>
      <c r="G191" s="18">
        <v>185000</v>
      </c>
      <c r="H191" s="18">
        <v>224900</v>
      </c>
      <c r="I191" s="18">
        <v>330180</v>
      </c>
      <c r="J191" s="18">
        <v>444280</v>
      </c>
      <c r="K191" s="18">
        <v>700180</v>
      </c>
      <c r="L191" s="18">
        <v>894080</v>
      </c>
    </row>
    <row r="192" spans="2:12" ht="30" x14ac:dyDescent="0.25">
      <c r="B192" s="15"/>
      <c r="C192" s="16"/>
      <c r="D192" s="35" t="s">
        <v>209</v>
      </c>
      <c r="E192" s="18">
        <v>5600</v>
      </c>
      <c r="F192" s="18">
        <v>6808</v>
      </c>
      <c r="G192" s="18">
        <v>280000</v>
      </c>
      <c r="H192" s="18">
        <v>340400</v>
      </c>
      <c r="I192" s="18">
        <v>483252</v>
      </c>
      <c r="J192" s="18">
        <v>647532</v>
      </c>
      <c r="K192" s="18">
        <v>1043252</v>
      </c>
      <c r="L192" s="18">
        <v>1328332</v>
      </c>
    </row>
    <row r="193" spans="2:12" ht="30" x14ac:dyDescent="0.25">
      <c r="B193" s="15"/>
      <c r="C193" s="16"/>
      <c r="D193" s="35" t="s">
        <v>210</v>
      </c>
      <c r="E193" s="18">
        <v>2500</v>
      </c>
      <c r="F193" s="18">
        <v>3040</v>
      </c>
      <c r="G193" s="18">
        <v>125000</v>
      </c>
      <c r="H193" s="18">
        <v>152000</v>
      </c>
      <c r="I193" s="18">
        <v>270180</v>
      </c>
      <c r="J193" s="18">
        <v>371380</v>
      </c>
      <c r="K193" s="18">
        <v>520180</v>
      </c>
      <c r="L193" s="18">
        <v>675380</v>
      </c>
    </row>
    <row r="194" spans="2:12" ht="30" x14ac:dyDescent="0.25">
      <c r="B194" s="15"/>
      <c r="C194" s="16"/>
      <c r="D194" s="35" t="s">
        <v>211</v>
      </c>
      <c r="E194" s="18">
        <v>3100</v>
      </c>
      <c r="F194" s="18">
        <v>3769</v>
      </c>
      <c r="G194" s="18">
        <v>155000</v>
      </c>
      <c r="H194" s="18">
        <v>188450</v>
      </c>
      <c r="I194" s="18">
        <v>285662</v>
      </c>
      <c r="J194" s="18">
        <v>385892</v>
      </c>
      <c r="K194" s="18">
        <v>595662</v>
      </c>
      <c r="L194" s="18">
        <v>762792</v>
      </c>
    </row>
    <row r="195" spans="2:12" ht="30" x14ac:dyDescent="0.25">
      <c r="B195" s="15"/>
      <c r="C195" s="16"/>
      <c r="D195" s="35" t="s">
        <v>212</v>
      </c>
      <c r="E195" s="18">
        <v>17100</v>
      </c>
      <c r="F195" s="18">
        <v>20770</v>
      </c>
      <c r="G195" s="18">
        <v>855000</v>
      </c>
      <c r="H195" s="18">
        <v>1038500</v>
      </c>
      <c r="I195" s="18">
        <v>1116324</v>
      </c>
      <c r="J195" s="18">
        <v>1433384</v>
      </c>
      <c r="K195" s="18">
        <v>2826324</v>
      </c>
      <c r="L195" s="18">
        <v>3510384</v>
      </c>
    </row>
    <row r="196" spans="2:12" ht="30" x14ac:dyDescent="0.25">
      <c r="B196" s="15"/>
      <c r="C196" s="16"/>
      <c r="D196" s="35" t="s">
        <v>213</v>
      </c>
      <c r="E196" s="18">
        <v>2300</v>
      </c>
      <c r="F196" s="18">
        <v>2796</v>
      </c>
      <c r="G196" s="18">
        <v>115000</v>
      </c>
      <c r="H196" s="18">
        <v>139800</v>
      </c>
      <c r="I196" s="18">
        <v>216626</v>
      </c>
      <c r="J196" s="18">
        <v>293366</v>
      </c>
      <c r="K196" s="18">
        <v>446626</v>
      </c>
      <c r="L196" s="18">
        <v>572966</v>
      </c>
    </row>
    <row r="197" spans="2:12" ht="30" x14ac:dyDescent="0.25">
      <c r="B197" s="15"/>
      <c r="C197" s="16"/>
      <c r="D197" s="35" t="s">
        <v>214</v>
      </c>
      <c r="E197" s="18">
        <v>4700</v>
      </c>
      <c r="F197" s="18">
        <v>5711</v>
      </c>
      <c r="G197" s="18">
        <v>235000</v>
      </c>
      <c r="H197" s="18">
        <v>285550</v>
      </c>
      <c r="I197" s="18">
        <v>336626</v>
      </c>
      <c r="J197" s="18">
        <v>439116</v>
      </c>
      <c r="K197" s="18">
        <v>806626</v>
      </c>
      <c r="L197" s="18">
        <v>1010216</v>
      </c>
    </row>
    <row r="198" spans="2:12" ht="30" x14ac:dyDescent="0.25">
      <c r="B198" s="15"/>
      <c r="C198" s="16"/>
      <c r="D198" s="35" t="s">
        <v>215</v>
      </c>
      <c r="E198" s="18">
        <v>3800</v>
      </c>
      <c r="F198" s="18">
        <v>4620</v>
      </c>
      <c r="G198" s="18">
        <v>190000</v>
      </c>
      <c r="H198" s="18">
        <v>231000</v>
      </c>
      <c r="I198" s="18">
        <v>320662</v>
      </c>
      <c r="J198" s="18">
        <v>428442</v>
      </c>
      <c r="K198" s="18">
        <v>700662</v>
      </c>
      <c r="L198" s="18">
        <v>890442</v>
      </c>
    </row>
    <row r="199" spans="2:12" ht="30" x14ac:dyDescent="0.25">
      <c r="B199" s="15"/>
      <c r="C199" s="16"/>
      <c r="D199" s="35" t="s">
        <v>216</v>
      </c>
      <c r="E199" s="18">
        <v>3500</v>
      </c>
      <c r="F199" s="18">
        <v>4255</v>
      </c>
      <c r="G199" s="18">
        <v>175000</v>
      </c>
      <c r="H199" s="18">
        <v>212750</v>
      </c>
      <c r="I199" s="18">
        <v>320180</v>
      </c>
      <c r="J199" s="18">
        <v>432130</v>
      </c>
      <c r="K199" s="18">
        <v>670180</v>
      </c>
      <c r="L199" s="18">
        <v>857630</v>
      </c>
    </row>
    <row r="200" spans="2:12" ht="30" x14ac:dyDescent="0.25">
      <c r="B200" s="15"/>
      <c r="C200" s="16"/>
      <c r="D200" s="35" t="s">
        <v>217</v>
      </c>
      <c r="E200" s="18">
        <v>900</v>
      </c>
      <c r="F200" s="18">
        <v>1094</v>
      </c>
      <c r="G200" s="18">
        <v>45000</v>
      </c>
      <c r="H200" s="18">
        <v>54700</v>
      </c>
      <c r="I200" s="18">
        <v>103072</v>
      </c>
      <c r="J200" s="18">
        <v>142452</v>
      </c>
      <c r="K200" s="18">
        <v>193072</v>
      </c>
      <c r="L200" s="18">
        <v>251852</v>
      </c>
    </row>
    <row r="201" spans="2:12" ht="30" x14ac:dyDescent="0.25">
      <c r="B201" s="15"/>
      <c r="C201" s="16"/>
      <c r="D201" s="35" t="s">
        <v>218</v>
      </c>
      <c r="E201" s="18">
        <v>6800</v>
      </c>
      <c r="F201" s="18">
        <v>8265</v>
      </c>
      <c r="G201" s="18">
        <v>340000</v>
      </c>
      <c r="H201" s="18">
        <v>413250</v>
      </c>
      <c r="I201" s="18">
        <v>543252</v>
      </c>
      <c r="J201" s="18">
        <v>720382</v>
      </c>
      <c r="K201" s="18">
        <v>1223252</v>
      </c>
      <c r="L201" s="18">
        <v>1546882</v>
      </c>
    </row>
    <row r="202" spans="2:12" ht="30" x14ac:dyDescent="0.25">
      <c r="B202" s="15"/>
      <c r="C202" s="16"/>
      <c r="D202" s="35" t="s">
        <v>219</v>
      </c>
      <c r="E202" s="18">
        <v>5800</v>
      </c>
      <c r="F202" s="18">
        <v>7052</v>
      </c>
      <c r="G202" s="18">
        <v>290000</v>
      </c>
      <c r="H202" s="18">
        <v>352600</v>
      </c>
      <c r="I202" s="18">
        <v>638432</v>
      </c>
      <c r="J202" s="18">
        <v>879112</v>
      </c>
      <c r="K202" s="18">
        <v>1218432</v>
      </c>
      <c r="L202" s="18">
        <v>1584312</v>
      </c>
    </row>
    <row r="203" spans="2:12" ht="30" x14ac:dyDescent="0.25">
      <c r="B203" s="15"/>
      <c r="C203" s="16"/>
      <c r="D203" s="35" t="s">
        <v>220</v>
      </c>
      <c r="E203" s="18">
        <v>17800</v>
      </c>
      <c r="F203" s="18">
        <v>21623</v>
      </c>
      <c r="G203" s="18">
        <v>890000</v>
      </c>
      <c r="H203" s="18">
        <v>1081150</v>
      </c>
      <c r="I203" s="18">
        <v>1151324</v>
      </c>
      <c r="J203" s="18">
        <v>1476034</v>
      </c>
      <c r="K203" s="18">
        <v>2931324</v>
      </c>
      <c r="L203" s="18">
        <v>3638334</v>
      </c>
    </row>
    <row r="204" spans="2:12" ht="30" x14ac:dyDescent="0.25">
      <c r="B204" s="15"/>
      <c r="C204" s="16"/>
      <c r="D204" s="35" t="s">
        <v>221</v>
      </c>
      <c r="E204" s="18">
        <v>10100</v>
      </c>
      <c r="F204" s="18">
        <v>12268</v>
      </c>
      <c r="G204" s="18">
        <v>505000</v>
      </c>
      <c r="H204" s="18">
        <v>613400</v>
      </c>
      <c r="I204" s="18">
        <v>606626</v>
      </c>
      <c r="J204" s="18">
        <v>766966</v>
      </c>
      <c r="K204" s="18">
        <v>1616626</v>
      </c>
      <c r="L204" s="18">
        <v>1993766</v>
      </c>
    </row>
    <row r="205" spans="2:12" ht="30" x14ac:dyDescent="0.25">
      <c r="B205" s="15"/>
      <c r="C205" s="16"/>
      <c r="D205" s="35" t="s">
        <v>222</v>
      </c>
      <c r="E205" s="18">
        <v>300</v>
      </c>
      <c r="F205" s="18">
        <v>365</v>
      </c>
      <c r="G205" s="18">
        <v>15000</v>
      </c>
      <c r="H205" s="18">
        <v>18250</v>
      </c>
      <c r="I205" s="18">
        <v>29518</v>
      </c>
      <c r="J205" s="18">
        <v>40188</v>
      </c>
      <c r="K205" s="18">
        <v>59518</v>
      </c>
      <c r="L205" s="18">
        <v>76688</v>
      </c>
    </row>
    <row r="206" spans="2:12" ht="30" x14ac:dyDescent="0.25">
      <c r="B206" s="15"/>
      <c r="C206" s="16"/>
      <c r="D206" s="35" t="s">
        <v>223</v>
      </c>
      <c r="E206" s="18">
        <v>2000</v>
      </c>
      <c r="F206" s="18">
        <v>2431</v>
      </c>
      <c r="G206" s="18">
        <v>100000</v>
      </c>
      <c r="H206" s="18">
        <v>121550</v>
      </c>
      <c r="I206" s="18">
        <v>230662</v>
      </c>
      <c r="J206" s="18">
        <v>318992</v>
      </c>
      <c r="K206" s="18">
        <v>430662</v>
      </c>
      <c r="L206" s="18">
        <v>562092</v>
      </c>
    </row>
    <row r="207" spans="2:12" ht="30" x14ac:dyDescent="0.25">
      <c r="B207" s="15"/>
      <c r="C207" s="16"/>
      <c r="D207" s="35" t="s">
        <v>224</v>
      </c>
      <c r="E207" s="18">
        <v>1300</v>
      </c>
      <c r="F207" s="18">
        <v>1580</v>
      </c>
      <c r="G207" s="18">
        <v>65000</v>
      </c>
      <c r="H207" s="18">
        <v>79000</v>
      </c>
      <c r="I207" s="18">
        <v>152108</v>
      </c>
      <c r="J207" s="18">
        <v>210628</v>
      </c>
      <c r="K207" s="18">
        <v>282108</v>
      </c>
      <c r="L207" s="18">
        <v>368628</v>
      </c>
    </row>
    <row r="208" spans="2:12" ht="15.75" customHeight="1" x14ac:dyDescent="0.25">
      <c r="B208" s="42" t="s">
        <v>465</v>
      </c>
    </row>
    <row r="209" spans="2:12" ht="15.75" customHeight="1" x14ac:dyDescent="0.25"/>
    <row r="210" spans="2:12" ht="60" customHeight="1" x14ac:dyDescent="0.25">
      <c r="B210" s="57" t="s">
        <v>225</v>
      </c>
      <c r="C210" s="107"/>
      <c r="D210" s="107"/>
      <c r="E210" s="107"/>
      <c r="F210" s="107"/>
      <c r="G210" s="107"/>
      <c r="H210" s="107"/>
      <c r="I210" s="107"/>
      <c r="J210" s="107"/>
      <c r="K210" s="107"/>
      <c r="L210" s="108"/>
    </row>
    <row r="211" spans="2:12" ht="32.25" customHeight="1" x14ac:dyDescent="0.25">
      <c r="B211" s="109" t="s">
        <v>226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1"/>
    </row>
    <row r="213" spans="2:12" ht="15.75" customHeight="1" x14ac:dyDescent="0.25"/>
  </sheetData>
  <mergeCells count="54">
    <mergeCell ref="B210:L210"/>
    <mergeCell ref="B211:L211"/>
    <mergeCell ref="B3:L3"/>
    <mergeCell ref="B29:C29"/>
    <mergeCell ref="D29:G29"/>
    <mergeCell ref="H29:L29"/>
    <mergeCell ref="I33:J33"/>
    <mergeCell ref="K33:L33"/>
    <mergeCell ref="H23:L25"/>
    <mergeCell ref="D24:G24"/>
    <mergeCell ref="D25:G25"/>
    <mergeCell ref="B26:C28"/>
    <mergeCell ref="D26:G26"/>
    <mergeCell ref="H26:L26"/>
    <mergeCell ref="D27:G27"/>
    <mergeCell ref="H27:L28"/>
    <mergeCell ref="A33:A34"/>
    <mergeCell ref="B33:B34"/>
    <mergeCell ref="C33:C34"/>
    <mergeCell ref="D33:D34"/>
    <mergeCell ref="E33:H33"/>
    <mergeCell ref="D28:G28"/>
    <mergeCell ref="D17:G17"/>
    <mergeCell ref="B18:C25"/>
    <mergeCell ref="D18:G18"/>
    <mergeCell ref="H18:L19"/>
    <mergeCell ref="D19:G19"/>
    <mergeCell ref="D20:G20"/>
    <mergeCell ref="H20:L22"/>
    <mergeCell ref="D21:G21"/>
    <mergeCell ref="D22:G22"/>
    <mergeCell ref="D23:G23"/>
    <mergeCell ref="B10:C17"/>
    <mergeCell ref="D10:G10"/>
    <mergeCell ref="H10:L12"/>
    <mergeCell ref="D11:G11"/>
    <mergeCell ref="D12:G12"/>
    <mergeCell ref="D13:G13"/>
    <mergeCell ref="H13:L17"/>
    <mergeCell ref="D14:G14"/>
    <mergeCell ref="D15:G15"/>
    <mergeCell ref="D16:G16"/>
    <mergeCell ref="B7:C7"/>
    <mergeCell ref="D7:G7"/>
    <mergeCell ref="H7:L7"/>
    <mergeCell ref="B8:C9"/>
    <mergeCell ref="D8:G9"/>
    <mergeCell ref="H8:L8"/>
    <mergeCell ref="H9:L9"/>
    <mergeCell ref="B1:L1"/>
    <mergeCell ref="B2:L2"/>
    <mergeCell ref="B4:L4"/>
    <mergeCell ref="B5:L5"/>
    <mergeCell ref="B6:L6"/>
  </mergeCells>
  <conditionalFormatting sqref="C217:C1048576 C1:C2 C210:C214 C4:C35">
    <cfRule type="duplicateValues" dxfId="1" priority="2"/>
  </conditionalFormatting>
  <conditionalFormatting sqref="C208:C209">
    <cfRule type="duplicateValues" dxfId="0" priority="6"/>
  </conditionalFormatting>
  <pageMargins left="0.47244094488188981" right="0.39370078740157483" top="0.19685039370078741" bottom="0.23622047244094491" header="0.15748031496062992" footer="0.19685039370078741"/>
  <pageSetup paperSize="9"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5"/>
  <sheetViews>
    <sheetView workbookViewId="0">
      <selection activeCell="C267" sqref="C267"/>
    </sheetView>
  </sheetViews>
  <sheetFormatPr defaultRowHeight="15.75" x14ac:dyDescent="0.25"/>
  <cols>
    <col min="1" max="1" width="4.28515625" style="40" customWidth="1"/>
    <col min="2" max="2" width="2.5703125" style="41" customWidth="1"/>
    <col min="3" max="3" width="81" style="40" customWidth="1"/>
    <col min="4" max="4" width="28.140625" style="40" customWidth="1"/>
    <col min="5" max="16384" width="9.140625" style="40"/>
  </cols>
  <sheetData>
    <row r="1" spans="2:4" ht="21" x14ac:dyDescent="0.25">
      <c r="B1" s="39" t="s">
        <v>463</v>
      </c>
    </row>
    <row r="4" spans="2:4" x14ac:dyDescent="0.25">
      <c r="B4" s="36" t="s">
        <v>203</v>
      </c>
    </row>
    <row r="5" spans="2:4" x14ac:dyDescent="0.25">
      <c r="C5" s="37" t="s">
        <v>228</v>
      </c>
      <c r="D5" s="38" t="s">
        <v>229</v>
      </c>
    </row>
    <row r="6" spans="2:4" x14ac:dyDescent="0.25">
      <c r="B6" s="36"/>
      <c r="C6" s="37" t="s">
        <v>230</v>
      </c>
      <c r="D6" s="38" t="s">
        <v>229</v>
      </c>
    </row>
    <row r="7" spans="2:4" x14ac:dyDescent="0.25">
      <c r="B7" s="36"/>
      <c r="C7" s="37" t="s">
        <v>231</v>
      </c>
      <c r="D7" s="38" t="s">
        <v>229</v>
      </c>
    </row>
    <row r="8" spans="2:4" ht="25.5" x14ac:dyDescent="0.25">
      <c r="B8" s="36"/>
      <c r="C8" s="37" t="s">
        <v>232</v>
      </c>
      <c r="D8" s="38" t="s">
        <v>229</v>
      </c>
    </row>
    <row r="9" spans="2:4" x14ac:dyDescent="0.25">
      <c r="B9" s="36"/>
      <c r="C9" s="37" t="s">
        <v>233</v>
      </c>
      <c r="D9" s="38" t="s">
        <v>229</v>
      </c>
    </row>
    <row r="10" spans="2:4" x14ac:dyDescent="0.25">
      <c r="B10" s="36"/>
      <c r="C10" s="37" t="s">
        <v>234</v>
      </c>
      <c r="D10" s="38" t="s">
        <v>229</v>
      </c>
    </row>
    <row r="11" spans="2:4" x14ac:dyDescent="0.25">
      <c r="B11" s="36"/>
      <c r="C11" s="37" t="s">
        <v>235</v>
      </c>
      <c r="D11" s="38" t="s">
        <v>229</v>
      </c>
    </row>
    <row r="12" spans="2:4" x14ac:dyDescent="0.25">
      <c r="B12" s="36"/>
      <c r="C12" s="37" t="s">
        <v>236</v>
      </c>
      <c r="D12" s="38" t="s">
        <v>229</v>
      </c>
    </row>
    <row r="13" spans="2:4" x14ac:dyDescent="0.25">
      <c r="B13" s="36"/>
      <c r="C13" s="37" t="s">
        <v>237</v>
      </c>
      <c r="D13" s="38" t="s">
        <v>229</v>
      </c>
    </row>
    <row r="14" spans="2:4" x14ac:dyDescent="0.25">
      <c r="B14" s="36"/>
      <c r="C14" s="37" t="s">
        <v>238</v>
      </c>
      <c r="D14" s="38" t="s">
        <v>229</v>
      </c>
    </row>
    <row r="15" spans="2:4" x14ac:dyDescent="0.25">
      <c r="B15" s="36"/>
      <c r="C15" s="37"/>
      <c r="D15" s="38"/>
    </row>
    <row r="16" spans="2:4" x14ac:dyDescent="0.25">
      <c r="B16" s="36" t="s">
        <v>204</v>
      </c>
      <c r="C16" s="37"/>
      <c r="D16" s="38"/>
    </row>
    <row r="17" spans="2:4" x14ac:dyDescent="0.25">
      <c r="C17" s="37" t="s">
        <v>239</v>
      </c>
      <c r="D17" s="38" t="s">
        <v>229</v>
      </c>
    </row>
    <row r="18" spans="2:4" x14ac:dyDescent="0.25">
      <c r="B18" s="36"/>
      <c r="C18" s="37" t="s">
        <v>240</v>
      </c>
      <c r="D18" s="38" t="s">
        <v>229</v>
      </c>
    </row>
    <row r="19" spans="2:4" x14ac:dyDescent="0.25">
      <c r="B19" s="36"/>
      <c r="C19" s="37" t="s">
        <v>241</v>
      </c>
      <c r="D19" s="38" t="s">
        <v>229</v>
      </c>
    </row>
    <row r="20" spans="2:4" x14ac:dyDescent="0.25">
      <c r="B20" s="36"/>
      <c r="C20" s="37" t="s">
        <v>242</v>
      </c>
      <c r="D20" s="38" t="s">
        <v>229</v>
      </c>
    </row>
    <row r="21" spans="2:4" x14ac:dyDescent="0.25">
      <c r="B21" s="36"/>
      <c r="C21" s="37" t="s">
        <v>243</v>
      </c>
      <c r="D21" s="38" t="s">
        <v>229</v>
      </c>
    </row>
    <row r="22" spans="2:4" x14ac:dyDescent="0.25">
      <c r="B22" s="36"/>
      <c r="C22" s="37" t="s">
        <v>244</v>
      </c>
      <c r="D22" s="38" t="s">
        <v>229</v>
      </c>
    </row>
    <row r="23" spans="2:4" x14ac:dyDescent="0.25">
      <c r="B23" s="36"/>
      <c r="C23" s="37" t="s">
        <v>245</v>
      </c>
      <c r="D23" s="38" t="s">
        <v>229</v>
      </c>
    </row>
    <row r="24" spans="2:4" x14ac:dyDescent="0.25">
      <c r="B24" s="36"/>
      <c r="C24" s="37" t="s">
        <v>246</v>
      </c>
      <c r="D24" s="38" t="s">
        <v>229</v>
      </c>
    </row>
    <row r="25" spans="2:4" x14ac:dyDescent="0.25">
      <c r="B25" s="36"/>
      <c r="C25" s="37"/>
      <c r="D25" s="38"/>
    </row>
    <row r="26" spans="2:4" x14ac:dyDescent="0.25">
      <c r="B26" s="36" t="s">
        <v>205</v>
      </c>
      <c r="C26" s="37"/>
      <c r="D26" s="38"/>
    </row>
    <row r="27" spans="2:4" x14ac:dyDescent="0.25">
      <c r="C27" s="37" t="s">
        <v>247</v>
      </c>
      <c r="D27" s="38" t="s">
        <v>229</v>
      </c>
    </row>
    <row r="28" spans="2:4" x14ac:dyDescent="0.25">
      <c r="B28" s="36"/>
      <c r="C28" s="37" t="s">
        <v>248</v>
      </c>
      <c r="D28" s="38" t="s">
        <v>229</v>
      </c>
    </row>
    <row r="29" spans="2:4" x14ac:dyDescent="0.25">
      <c r="B29" s="36"/>
      <c r="C29" s="37" t="s">
        <v>249</v>
      </c>
      <c r="D29" s="38" t="s">
        <v>229</v>
      </c>
    </row>
    <row r="30" spans="2:4" x14ac:dyDescent="0.25">
      <c r="B30" s="36"/>
      <c r="C30" s="37" t="s">
        <v>250</v>
      </c>
      <c r="D30" s="38" t="s">
        <v>229</v>
      </c>
    </row>
    <row r="31" spans="2:4" x14ac:dyDescent="0.25">
      <c r="B31" s="36"/>
      <c r="C31" s="37" t="s">
        <v>251</v>
      </c>
      <c r="D31" s="38" t="s">
        <v>229</v>
      </c>
    </row>
    <row r="32" spans="2:4" x14ac:dyDescent="0.25">
      <c r="B32" s="36"/>
      <c r="C32" s="37" t="s">
        <v>252</v>
      </c>
      <c r="D32" s="38" t="s">
        <v>229</v>
      </c>
    </row>
    <row r="33" spans="2:4" x14ac:dyDescent="0.25">
      <c r="B33" s="36"/>
      <c r="C33" s="37" t="s">
        <v>253</v>
      </c>
      <c r="D33" s="38" t="s">
        <v>229</v>
      </c>
    </row>
    <row r="34" spans="2:4" x14ac:dyDescent="0.25">
      <c r="B34" s="36"/>
      <c r="C34" s="37"/>
      <c r="D34" s="38"/>
    </row>
    <row r="35" spans="2:4" x14ac:dyDescent="0.25">
      <c r="B35" s="36" t="s">
        <v>206</v>
      </c>
      <c r="C35" s="37"/>
      <c r="D35" s="38"/>
    </row>
    <row r="36" spans="2:4" x14ac:dyDescent="0.25">
      <c r="C36" s="37" t="s">
        <v>254</v>
      </c>
      <c r="D36" s="38" t="s">
        <v>229</v>
      </c>
    </row>
    <row r="37" spans="2:4" x14ac:dyDescent="0.25">
      <c r="B37" s="36"/>
      <c r="C37" s="37" t="s">
        <v>255</v>
      </c>
      <c r="D37" s="38" t="s">
        <v>229</v>
      </c>
    </row>
    <row r="38" spans="2:4" x14ac:dyDescent="0.25">
      <c r="B38" s="36"/>
      <c r="C38" s="37"/>
      <c r="D38" s="38"/>
    </row>
    <row r="39" spans="2:4" x14ac:dyDescent="0.25">
      <c r="B39" s="36" t="s">
        <v>207</v>
      </c>
      <c r="C39" s="37"/>
      <c r="D39" s="38"/>
    </row>
    <row r="40" spans="2:4" ht="25.5" x14ac:dyDescent="0.25">
      <c r="C40" s="37" t="s">
        <v>256</v>
      </c>
      <c r="D40" s="38" t="s">
        <v>229</v>
      </c>
    </row>
    <row r="41" spans="2:4" ht="25.5" x14ac:dyDescent="0.25">
      <c r="B41" s="36"/>
      <c r="C41" s="37" t="s">
        <v>257</v>
      </c>
      <c r="D41" s="38" t="s">
        <v>229</v>
      </c>
    </row>
    <row r="42" spans="2:4" ht="25.5" x14ac:dyDescent="0.25">
      <c r="B42" s="36"/>
      <c r="C42" s="37" t="s">
        <v>258</v>
      </c>
      <c r="D42" s="38" t="s">
        <v>229</v>
      </c>
    </row>
    <row r="43" spans="2:4" x14ac:dyDescent="0.25">
      <c r="B43" s="36"/>
      <c r="C43" s="37" t="s">
        <v>259</v>
      </c>
      <c r="D43" s="38" t="s">
        <v>229</v>
      </c>
    </row>
    <row r="44" spans="2:4" ht="25.5" x14ac:dyDescent="0.25">
      <c r="B44" s="36"/>
      <c r="C44" s="37" t="s">
        <v>260</v>
      </c>
      <c r="D44" s="38" t="s">
        <v>229</v>
      </c>
    </row>
    <row r="45" spans="2:4" x14ac:dyDescent="0.25">
      <c r="B45" s="36"/>
      <c r="C45" s="37" t="s">
        <v>261</v>
      </c>
      <c r="D45" s="38" t="s">
        <v>229</v>
      </c>
    </row>
    <row r="46" spans="2:4" x14ac:dyDescent="0.25">
      <c r="B46" s="36"/>
      <c r="C46" s="37" t="s">
        <v>262</v>
      </c>
      <c r="D46" s="38" t="s">
        <v>229</v>
      </c>
    </row>
    <row r="47" spans="2:4" x14ac:dyDescent="0.25">
      <c r="B47" s="36"/>
      <c r="C47" s="37" t="s">
        <v>263</v>
      </c>
      <c r="D47" s="38" t="s">
        <v>229</v>
      </c>
    </row>
    <row r="48" spans="2:4" x14ac:dyDescent="0.25">
      <c r="B48" s="36"/>
      <c r="C48" s="37" t="s">
        <v>264</v>
      </c>
      <c r="D48" s="38" t="s">
        <v>229</v>
      </c>
    </row>
    <row r="49" spans="2:4" ht="25.5" x14ac:dyDescent="0.25">
      <c r="B49" s="36"/>
      <c r="C49" s="37" t="s">
        <v>265</v>
      </c>
      <c r="D49" s="38" t="s">
        <v>266</v>
      </c>
    </row>
    <row r="50" spans="2:4" ht="25.5" x14ac:dyDescent="0.25">
      <c r="B50" s="36"/>
      <c r="C50" s="37" t="s">
        <v>267</v>
      </c>
      <c r="D50" s="38" t="s">
        <v>266</v>
      </c>
    </row>
    <row r="51" spans="2:4" ht="25.5" x14ac:dyDescent="0.25">
      <c r="B51" s="36"/>
      <c r="C51" s="37" t="s">
        <v>268</v>
      </c>
      <c r="D51" s="38" t="s">
        <v>266</v>
      </c>
    </row>
    <row r="52" spans="2:4" ht="25.5" x14ac:dyDescent="0.25">
      <c r="B52" s="36"/>
      <c r="C52" s="37" t="s">
        <v>269</v>
      </c>
      <c r="D52" s="38" t="s">
        <v>266</v>
      </c>
    </row>
    <row r="53" spans="2:4" ht="25.5" x14ac:dyDescent="0.25">
      <c r="C53" s="37" t="s">
        <v>270</v>
      </c>
      <c r="D53" s="38" t="s">
        <v>266</v>
      </c>
    </row>
    <row r="54" spans="2:4" x14ac:dyDescent="0.25">
      <c r="C54" s="37"/>
      <c r="D54" s="38"/>
    </row>
    <row r="55" spans="2:4" x14ac:dyDescent="0.25">
      <c r="B55" s="36" t="s">
        <v>208</v>
      </c>
      <c r="C55" s="37"/>
      <c r="D55" s="38"/>
    </row>
    <row r="56" spans="2:4" ht="25.5" x14ac:dyDescent="0.25">
      <c r="C56" s="37" t="s">
        <v>271</v>
      </c>
      <c r="D56" s="38" t="s">
        <v>229</v>
      </c>
    </row>
    <row r="57" spans="2:4" x14ac:dyDescent="0.25">
      <c r="B57" s="36"/>
      <c r="C57" s="37" t="s">
        <v>272</v>
      </c>
      <c r="D57" s="38" t="s">
        <v>229</v>
      </c>
    </row>
    <row r="58" spans="2:4" x14ac:dyDescent="0.25">
      <c r="B58" s="36"/>
      <c r="C58" s="37" t="s">
        <v>273</v>
      </c>
      <c r="D58" s="38" t="s">
        <v>229</v>
      </c>
    </row>
    <row r="59" spans="2:4" x14ac:dyDescent="0.25">
      <c r="B59" s="36"/>
      <c r="C59" s="37" t="s">
        <v>274</v>
      </c>
      <c r="D59" s="38" t="s">
        <v>229</v>
      </c>
    </row>
    <row r="60" spans="2:4" x14ac:dyDescent="0.25">
      <c r="B60" s="36"/>
      <c r="C60" s="37" t="s">
        <v>275</v>
      </c>
      <c r="D60" s="38" t="s">
        <v>229</v>
      </c>
    </row>
    <row r="61" spans="2:4" x14ac:dyDescent="0.25">
      <c r="B61" s="36"/>
      <c r="C61" s="37" t="s">
        <v>276</v>
      </c>
      <c r="D61" s="38" t="s">
        <v>229</v>
      </c>
    </row>
    <row r="62" spans="2:4" x14ac:dyDescent="0.25">
      <c r="B62" s="36"/>
      <c r="C62" s="37" t="s">
        <v>277</v>
      </c>
      <c r="D62" s="38" t="s">
        <v>229</v>
      </c>
    </row>
    <row r="63" spans="2:4" ht="25.5" x14ac:dyDescent="0.25">
      <c r="B63" s="36"/>
      <c r="C63" s="37" t="s">
        <v>278</v>
      </c>
      <c r="D63" s="38" t="s">
        <v>229</v>
      </c>
    </row>
    <row r="64" spans="2:4" x14ac:dyDescent="0.25">
      <c r="B64" s="36"/>
      <c r="C64" s="37" t="s">
        <v>279</v>
      </c>
      <c r="D64" s="38" t="s">
        <v>229</v>
      </c>
    </row>
    <row r="65" spans="2:4" x14ac:dyDescent="0.25">
      <c r="B65" s="36"/>
      <c r="C65" s="37" t="s">
        <v>280</v>
      </c>
      <c r="D65" s="38" t="s">
        <v>229</v>
      </c>
    </row>
    <row r="66" spans="2:4" x14ac:dyDescent="0.25">
      <c r="B66" s="36"/>
      <c r="C66" s="37"/>
      <c r="D66" s="38"/>
    </row>
    <row r="67" spans="2:4" x14ac:dyDescent="0.25">
      <c r="B67" s="36" t="s">
        <v>209</v>
      </c>
      <c r="C67" s="37"/>
      <c r="D67" s="38"/>
    </row>
    <row r="68" spans="2:4" ht="25.5" x14ac:dyDescent="0.25">
      <c r="C68" s="37" t="s">
        <v>281</v>
      </c>
      <c r="D68" s="38" t="s">
        <v>229</v>
      </c>
    </row>
    <row r="69" spans="2:4" ht="38.25" x14ac:dyDescent="0.25">
      <c r="B69" s="36"/>
      <c r="C69" s="37" t="s">
        <v>282</v>
      </c>
      <c r="D69" s="38" t="s">
        <v>229</v>
      </c>
    </row>
    <row r="70" spans="2:4" x14ac:dyDescent="0.25">
      <c r="B70" s="36"/>
      <c r="C70" s="37" t="s">
        <v>283</v>
      </c>
      <c r="D70" s="38" t="s">
        <v>229</v>
      </c>
    </row>
    <row r="71" spans="2:4" x14ac:dyDescent="0.25">
      <c r="B71" s="36"/>
      <c r="C71" s="37" t="s">
        <v>284</v>
      </c>
      <c r="D71" s="38" t="s">
        <v>229</v>
      </c>
    </row>
    <row r="72" spans="2:4" x14ac:dyDescent="0.25">
      <c r="B72" s="36"/>
      <c r="C72" s="37" t="s">
        <v>285</v>
      </c>
      <c r="D72" s="38" t="s">
        <v>229</v>
      </c>
    </row>
    <row r="73" spans="2:4" x14ac:dyDescent="0.25">
      <c r="B73" s="36"/>
      <c r="C73" s="37" t="s">
        <v>286</v>
      </c>
      <c r="D73" s="38" t="s">
        <v>229</v>
      </c>
    </row>
    <row r="74" spans="2:4" x14ac:dyDescent="0.25">
      <c r="B74" s="36"/>
      <c r="C74" s="37" t="s">
        <v>287</v>
      </c>
      <c r="D74" s="38" t="s">
        <v>229</v>
      </c>
    </row>
    <row r="75" spans="2:4" x14ac:dyDescent="0.25">
      <c r="B75" s="36"/>
      <c r="C75" s="37" t="s">
        <v>288</v>
      </c>
      <c r="D75" s="38" t="s">
        <v>229</v>
      </c>
    </row>
    <row r="76" spans="2:4" x14ac:dyDescent="0.25">
      <c r="B76" s="36"/>
      <c r="C76" s="37" t="s">
        <v>289</v>
      </c>
      <c r="D76" s="38" t="s">
        <v>229</v>
      </c>
    </row>
    <row r="77" spans="2:4" x14ac:dyDescent="0.25">
      <c r="B77" s="36"/>
      <c r="C77" s="37" t="s">
        <v>290</v>
      </c>
      <c r="D77" s="38" t="s">
        <v>229</v>
      </c>
    </row>
    <row r="78" spans="2:4" x14ac:dyDescent="0.25">
      <c r="B78" s="36"/>
      <c r="C78" s="37" t="s">
        <v>291</v>
      </c>
      <c r="D78" s="38" t="s">
        <v>229</v>
      </c>
    </row>
    <row r="79" spans="2:4" ht="25.5" x14ac:dyDescent="0.25">
      <c r="B79" s="36"/>
      <c r="C79" s="37" t="s">
        <v>292</v>
      </c>
      <c r="D79" s="38" t="s">
        <v>266</v>
      </c>
    </row>
    <row r="80" spans="2:4" ht="25.5" x14ac:dyDescent="0.25">
      <c r="B80" s="36"/>
      <c r="C80" s="37" t="s">
        <v>293</v>
      </c>
      <c r="D80" s="38" t="s">
        <v>266</v>
      </c>
    </row>
    <row r="81" spans="2:4" ht="25.5" x14ac:dyDescent="0.25">
      <c r="B81" s="36"/>
      <c r="C81" s="37" t="s">
        <v>294</v>
      </c>
      <c r="D81" s="38" t="s">
        <v>266</v>
      </c>
    </row>
    <row r="82" spans="2:4" x14ac:dyDescent="0.25">
      <c r="B82" s="36"/>
      <c r="C82" s="37"/>
      <c r="D82" s="38"/>
    </row>
    <row r="83" spans="2:4" x14ac:dyDescent="0.25">
      <c r="B83" s="36" t="s">
        <v>210</v>
      </c>
      <c r="C83" s="37"/>
      <c r="D83" s="38"/>
    </row>
    <row r="84" spans="2:4" x14ac:dyDescent="0.25">
      <c r="C84" s="37" t="s">
        <v>295</v>
      </c>
      <c r="D84" s="38" t="s">
        <v>229</v>
      </c>
    </row>
    <row r="85" spans="2:4" ht="25.5" x14ac:dyDescent="0.25">
      <c r="B85" s="36"/>
      <c r="C85" s="37" t="s">
        <v>296</v>
      </c>
      <c r="D85" s="38" t="s">
        <v>229</v>
      </c>
    </row>
    <row r="86" spans="2:4" x14ac:dyDescent="0.25">
      <c r="B86" s="36"/>
      <c r="C86" s="37" t="s">
        <v>297</v>
      </c>
      <c r="D86" s="38" t="s">
        <v>229</v>
      </c>
    </row>
    <row r="87" spans="2:4" x14ac:dyDescent="0.25">
      <c r="B87" s="36"/>
      <c r="C87" s="37" t="s">
        <v>298</v>
      </c>
      <c r="D87" s="38" t="s">
        <v>229</v>
      </c>
    </row>
    <row r="88" spans="2:4" x14ac:dyDescent="0.25">
      <c r="B88" s="36"/>
      <c r="C88" s="37" t="s">
        <v>299</v>
      </c>
      <c r="D88" s="38" t="s">
        <v>229</v>
      </c>
    </row>
    <row r="89" spans="2:4" ht="25.5" x14ac:dyDescent="0.25">
      <c r="B89" s="36"/>
      <c r="C89" s="37" t="s">
        <v>300</v>
      </c>
      <c r="D89" s="38" t="s">
        <v>229</v>
      </c>
    </row>
    <row r="90" spans="2:4" x14ac:dyDescent="0.25">
      <c r="B90" s="36"/>
      <c r="C90" s="37" t="s">
        <v>301</v>
      </c>
      <c r="D90" s="38" t="s">
        <v>229</v>
      </c>
    </row>
    <row r="91" spans="2:4" x14ac:dyDescent="0.25">
      <c r="B91" s="36"/>
      <c r="C91" s="37" t="s">
        <v>302</v>
      </c>
      <c r="D91" s="38" t="s">
        <v>229</v>
      </c>
    </row>
    <row r="92" spans="2:4" x14ac:dyDescent="0.25">
      <c r="B92" s="36"/>
      <c r="C92" s="37" t="s">
        <v>253</v>
      </c>
      <c r="D92" s="38" t="s">
        <v>229</v>
      </c>
    </row>
    <row r="93" spans="2:4" x14ac:dyDescent="0.25">
      <c r="B93" s="36"/>
      <c r="C93" s="37" t="s">
        <v>303</v>
      </c>
      <c r="D93" s="38" t="s">
        <v>229</v>
      </c>
    </row>
    <row r="94" spans="2:4" x14ac:dyDescent="0.25">
      <c r="B94" s="36"/>
      <c r="C94" s="37"/>
      <c r="D94" s="38"/>
    </row>
    <row r="95" spans="2:4" x14ac:dyDescent="0.25">
      <c r="B95" s="36" t="s">
        <v>211</v>
      </c>
      <c r="C95" s="37"/>
      <c r="D95" s="38"/>
    </row>
    <row r="96" spans="2:4" ht="25.5" x14ac:dyDescent="0.25">
      <c r="C96" s="37" t="s">
        <v>304</v>
      </c>
      <c r="D96" s="38" t="s">
        <v>229</v>
      </c>
    </row>
    <row r="97" spans="2:4" x14ac:dyDescent="0.25">
      <c r="B97" s="36"/>
      <c r="C97" s="37" t="s">
        <v>305</v>
      </c>
      <c r="D97" s="38" t="s">
        <v>229</v>
      </c>
    </row>
    <row r="98" spans="2:4" x14ac:dyDescent="0.25">
      <c r="B98" s="36"/>
      <c r="C98" s="37" t="s">
        <v>306</v>
      </c>
      <c r="D98" s="38" t="s">
        <v>229</v>
      </c>
    </row>
    <row r="99" spans="2:4" x14ac:dyDescent="0.25">
      <c r="B99" s="36"/>
      <c r="C99" s="37" t="s">
        <v>307</v>
      </c>
      <c r="D99" s="38" t="s">
        <v>229</v>
      </c>
    </row>
    <row r="100" spans="2:4" x14ac:dyDescent="0.25">
      <c r="B100" s="36"/>
      <c r="C100" s="37" t="s">
        <v>308</v>
      </c>
      <c r="D100" s="38" t="s">
        <v>229</v>
      </c>
    </row>
    <row r="101" spans="2:4" ht="25.5" x14ac:dyDescent="0.25">
      <c r="B101" s="36"/>
      <c r="C101" s="37" t="s">
        <v>309</v>
      </c>
      <c r="D101" s="38" t="s">
        <v>229</v>
      </c>
    </row>
    <row r="102" spans="2:4" x14ac:dyDescent="0.25">
      <c r="B102" s="36"/>
      <c r="C102" s="37" t="s">
        <v>310</v>
      </c>
      <c r="D102" s="38" t="s">
        <v>229</v>
      </c>
    </row>
    <row r="103" spans="2:4" x14ac:dyDescent="0.25">
      <c r="B103" s="36"/>
      <c r="C103" s="37" t="s">
        <v>311</v>
      </c>
      <c r="D103" s="38" t="s">
        <v>229</v>
      </c>
    </row>
    <row r="104" spans="2:4" x14ac:dyDescent="0.25">
      <c r="B104" s="36"/>
      <c r="C104" s="37" t="s">
        <v>312</v>
      </c>
      <c r="D104" s="38" t="s">
        <v>229</v>
      </c>
    </row>
    <row r="105" spans="2:4" x14ac:dyDescent="0.25">
      <c r="B105" s="36"/>
      <c r="C105" s="37"/>
      <c r="D105" s="38"/>
    </row>
    <row r="106" spans="2:4" x14ac:dyDescent="0.25">
      <c r="B106" s="36" t="s">
        <v>212</v>
      </c>
      <c r="C106" s="37"/>
      <c r="D106" s="38"/>
    </row>
    <row r="107" spans="2:4" ht="25.5" x14ac:dyDescent="0.25">
      <c r="C107" s="37" t="s">
        <v>313</v>
      </c>
      <c r="D107" s="38" t="s">
        <v>229</v>
      </c>
    </row>
    <row r="108" spans="2:4" x14ac:dyDescent="0.25">
      <c r="B108" s="36"/>
      <c r="C108" s="37" t="s">
        <v>314</v>
      </c>
      <c r="D108" s="38" t="s">
        <v>229</v>
      </c>
    </row>
    <row r="109" spans="2:4" x14ac:dyDescent="0.25">
      <c r="B109" s="36"/>
      <c r="C109" s="37" t="s">
        <v>315</v>
      </c>
      <c r="D109" s="38" t="s">
        <v>229</v>
      </c>
    </row>
    <row r="110" spans="2:4" x14ac:dyDescent="0.25">
      <c r="B110" s="36"/>
      <c r="C110" s="37" t="s">
        <v>316</v>
      </c>
      <c r="D110" s="38" t="s">
        <v>229</v>
      </c>
    </row>
    <row r="111" spans="2:4" x14ac:dyDescent="0.25">
      <c r="B111" s="36"/>
      <c r="C111" s="37" t="s">
        <v>317</v>
      </c>
      <c r="D111" s="38" t="s">
        <v>229</v>
      </c>
    </row>
    <row r="112" spans="2:4" x14ac:dyDescent="0.25">
      <c r="B112" s="36"/>
      <c r="C112" s="37" t="s">
        <v>318</v>
      </c>
      <c r="D112" s="38" t="s">
        <v>229</v>
      </c>
    </row>
    <row r="113" spans="2:4" x14ac:dyDescent="0.25">
      <c r="B113" s="36"/>
      <c r="C113" s="37" t="s">
        <v>319</v>
      </c>
      <c r="D113" s="38" t="s">
        <v>229</v>
      </c>
    </row>
    <row r="114" spans="2:4" x14ac:dyDescent="0.25">
      <c r="B114" s="36"/>
      <c r="C114" s="37" t="s">
        <v>320</v>
      </c>
      <c r="D114" s="38" t="s">
        <v>229</v>
      </c>
    </row>
    <row r="115" spans="2:4" ht="25.5" x14ac:dyDescent="0.25">
      <c r="B115" s="36"/>
      <c r="C115" s="37" t="s">
        <v>321</v>
      </c>
      <c r="D115" s="38" t="s">
        <v>266</v>
      </c>
    </row>
    <row r="116" spans="2:4" ht="25.5" x14ac:dyDescent="0.25">
      <c r="B116" s="36"/>
      <c r="C116" s="37" t="s">
        <v>322</v>
      </c>
      <c r="D116" s="38" t="s">
        <v>266</v>
      </c>
    </row>
    <row r="117" spans="2:4" ht="25.5" x14ac:dyDescent="0.25">
      <c r="B117" s="36"/>
      <c r="C117" s="37" t="s">
        <v>323</v>
      </c>
      <c r="D117" s="38" t="s">
        <v>266</v>
      </c>
    </row>
    <row r="118" spans="2:4" ht="25.5" x14ac:dyDescent="0.25">
      <c r="B118" s="36"/>
      <c r="C118" s="37" t="s">
        <v>324</v>
      </c>
      <c r="D118" s="38" t="s">
        <v>266</v>
      </c>
    </row>
    <row r="119" spans="2:4" ht="25.5" x14ac:dyDescent="0.25">
      <c r="B119" s="36"/>
      <c r="C119" s="37" t="s">
        <v>325</v>
      </c>
      <c r="D119" s="38" t="s">
        <v>266</v>
      </c>
    </row>
    <row r="120" spans="2:4" ht="25.5" x14ac:dyDescent="0.25">
      <c r="B120" s="36"/>
      <c r="C120" s="37" t="s">
        <v>326</v>
      </c>
      <c r="D120" s="38" t="s">
        <v>266</v>
      </c>
    </row>
    <row r="121" spans="2:4" ht="25.5" x14ac:dyDescent="0.25">
      <c r="B121" s="36"/>
      <c r="C121" s="37" t="s">
        <v>327</v>
      </c>
      <c r="D121" s="38" t="s">
        <v>266</v>
      </c>
    </row>
    <row r="122" spans="2:4" ht="25.5" x14ac:dyDescent="0.25">
      <c r="B122" s="36"/>
      <c r="C122" s="37" t="s">
        <v>328</v>
      </c>
      <c r="D122" s="38" t="s">
        <v>266</v>
      </c>
    </row>
    <row r="123" spans="2:4" ht="25.5" x14ac:dyDescent="0.25">
      <c r="B123" s="36"/>
      <c r="C123" s="37" t="s">
        <v>329</v>
      </c>
      <c r="D123" s="38" t="s">
        <v>266</v>
      </c>
    </row>
    <row r="124" spans="2:4" ht="25.5" x14ac:dyDescent="0.25">
      <c r="B124" s="36"/>
      <c r="C124" s="37" t="s">
        <v>330</v>
      </c>
      <c r="D124" s="38" t="s">
        <v>266</v>
      </c>
    </row>
    <row r="125" spans="2:4" x14ac:dyDescent="0.25">
      <c r="B125" s="36"/>
      <c r="C125" s="37"/>
      <c r="D125" s="38"/>
    </row>
    <row r="126" spans="2:4" x14ac:dyDescent="0.25">
      <c r="B126" s="36" t="s">
        <v>213</v>
      </c>
      <c r="C126" s="37"/>
      <c r="D126" s="38"/>
    </row>
    <row r="127" spans="2:4" ht="25.5" x14ac:dyDescent="0.25">
      <c r="C127" s="37" t="s">
        <v>331</v>
      </c>
      <c r="D127" s="38" t="s">
        <v>229</v>
      </c>
    </row>
    <row r="128" spans="2:4" ht="25.5" x14ac:dyDescent="0.25">
      <c r="B128" s="36"/>
      <c r="C128" s="37" t="s">
        <v>332</v>
      </c>
      <c r="D128" s="38" t="s">
        <v>229</v>
      </c>
    </row>
    <row r="129" spans="2:4" x14ac:dyDescent="0.25">
      <c r="B129" s="36"/>
      <c r="C129" s="37" t="s">
        <v>333</v>
      </c>
      <c r="D129" s="38" t="s">
        <v>229</v>
      </c>
    </row>
    <row r="130" spans="2:4" x14ac:dyDescent="0.25">
      <c r="B130" s="36"/>
      <c r="C130" s="37" t="s">
        <v>334</v>
      </c>
      <c r="D130" s="38" t="s">
        <v>229</v>
      </c>
    </row>
    <row r="131" spans="2:4" ht="25.5" x14ac:dyDescent="0.25">
      <c r="B131" s="36"/>
      <c r="C131" s="37" t="s">
        <v>335</v>
      </c>
      <c r="D131" s="38" t="s">
        <v>229</v>
      </c>
    </row>
    <row r="132" spans="2:4" x14ac:dyDescent="0.25">
      <c r="B132" s="36"/>
      <c r="C132" s="37" t="s">
        <v>336</v>
      </c>
      <c r="D132" s="38" t="s">
        <v>229</v>
      </c>
    </row>
    <row r="133" spans="2:4" x14ac:dyDescent="0.25">
      <c r="B133" s="36"/>
      <c r="C133" s="37" t="s">
        <v>337</v>
      </c>
      <c r="D133" s="38" t="s">
        <v>229</v>
      </c>
    </row>
    <row r="134" spans="2:4" x14ac:dyDescent="0.25">
      <c r="B134" s="36"/>
      <c r="C134" s="37" t="s">
        <v>338</v>
      </c>
      <c r="D134" s="38" t="s">
        <v>229</v>
      </c>
    </row>
    <row r="135" spans="2:4" ht="25.5" x14ac:dyDescent="0.25">
      <c r="B135" s="36"/>
      <c r="C135" s="37" t="s">
        <v>339</v>
      </c>
      <c r="D135" s="38" t="s">
        <v>266</v>
      </c>
    </row>
    <row r="136" spans="2:4" ht="25.5" x14ac:dyDescent="0.25">
      <c r="B136" s="36"/>
      <c r="C136" s="37" t="s">
        <v>340</v>
      </c>
      <c r="D136" s="38" t="s">
        <v>266</v>
      </c>
    </row>
    <row r="137" spans="2:4" ht="25.5" x14ac:dyDescent="0.25">
      <c r="B137" s="36"/>
      <c r="C137" s="37" t="s">
        <v>341</v>
      </c>
      <c r="D137" s="38" t="s">
        <v>266</v>
      </c>
    </row>
    <row r="138" spans="2:4" ht="25.5" x14ac:dyDescent="0.25">
      <c r="B138" s="36"/>
      <c r="C138" s="37" t="s">
        <v>342</v>
      </c>
      <c r="D138" s="38" t="s">
        <v>266</v>
      </c>
    </row>
    <row r="139" spans="2:4" ht="25.5" x14ac:dyDescent="0.25">
      <c r="B139" s="36"/>
      <c r="C139" s="37" t="s">
        <v>343</v>
      </c>
      <c r="D139" s="38" t="s">
        <v>266</v>
      </c>
    </row>
    <row r="140" spans="2:4" ht="25.5" x14ac:dyDescent="0.25">
      <c r="B140" s="36"/>
      <c r="C140" s="37" t="s">
        <v>344</v>
      </c>
      <c r="D140" s="38" t="s">
        <v>266</v>
      </c>
    </row>
    <row r="141" spans="2:4" x14ac:dyDescent="0.25">
      <c r="B141" s="36"/>
      <c r="C141" s="37"/>
      <c r="D141" s="38"/>
    </row>
    <row r="142" spans="2:4" x14ac:dyDescent="0.25">
      <c r="B142" s="36" t="s">
        <v>214</v>
      </c>
      <c r="C142" s="37"/>
      <c r="D142" s="38"/>
    </row>
    <row r="143" spans="2:4" ht="25.5" x14ac:dyDescent="0.25">
      <c r="C143" s="37" t="s">
        <v>345</v>
      </c>
      <c r="D143" s="38" t="s">
        <v>229</v>
      </c>
    </row>
    <row r="144" spans="2:4" ht="51" x14ac:dyDescent="0.25">
      <c r="B144" s="36"/>
      <c r="C144" s="37" t="s">
        <v>346</v>
      </c>
      <c r="D144" s="38" t="s">
        <v>266</v>
      </c>
    </row>
    <row r="145" spans="2:4" ht="38.25" x14ac:dyDescent="0.25">
      <c r="B145" s="36"/>
      <c r="C145" s="37" t="s">
        <v>347</v>
      </c>
      <c r="D145" s="38" t="s">
        <v>266</v>
      </c>
    </row>
    <row r="146" spans="2:4" ht="25.5" x14ac:dyDescent="0.25">
      <c r="B146" s="36"/>
      <c r="C146" s="37" t="s">
        <v>348</v>
      </c>
      <c r="D146" s="38" t="s">
        <v>266</v>
      </c>
    </row>
    <row r="147" spans="2:4" ht="25.5" x14ac:dyDescent="0.25">
      <c r="B147" s="36"/>
      <c r="C147" s="37" t="s">
        <v>349</v>
      </c>
      <c r="D147" s="38" t="s">
        <v>266</v>
      </c>
    </row>
    <row r="148" spans="2:4" ht="25.5" x14ac:dyDescent="0.25">
      <c r="B148" s="36"/>
      <c r="C148" s="37" t="s">
        <v>350</v>
      </c>
      <c r="D148" s="38" t="s">
        <v>266</v>
      </c>
    </row>
    <row r="149" spans="2:4" ht="38.25" x14ac:dyDescent="0.25">
      <c r="B149" s="36"/>
      <c r="C149" s="37" t="s">
        <v>351</v>
      </c>
      <c r="D149" s="38" t="s">
        <v>266</v>
      </c>
    </row>
    <row r="150" spans="2:4" x14ac:dyDescent="0.25">
      <c r="B150" s="36"/>
      <c r="C150" s="37"/>
      <c r="D150" s="38"/>
    </row>
    <row r="151" spans="2:4" x14ac:dyDescent="0.25">
      <c r="B151" s="36" t="s">
        <v>215</v>
      </c>
      <c r="C151" s="37"/>
      <c r="D151" s="38"/>
    </row>
    <row r="152" spans="2:4" ht="25.5" x14ac:dyDescent="0.25">
      <c r="C152" s="37" t="s">
        <v>331</v>
      </c>
      <c r="D152" s="38" t="s">
        <v>229</v>
      </c>
    </row>
    <row r="153" spans="2:4" x14ac:dyDescent="0.25">
      <c r="B153" s="36"/>
      <c r="C153" s="37" t="s">
        <v>352</v>
      </c>
      <c r="D153" s="38" t="s">
        <v>229</v>
      </c>
    </row>
    <row r="154" spans="2:4" ht="25.5" x14ac:dyDescent="0.25">
      <c r="B154" s="36"/>
      <c r="C154" s="37" t="s">
        <v>353</v>
      </c>
      <c r="D154" s="38" t="s">
        <v>229</v>
      </c>
    </row>
    <row r="155" spans="2:4" x14ac:dyDescent="0.25">
      <c r="B155" s="36"/>
      <c r="C155" s="37" t="s">
        <v>354</v>
      </c>
      <c r="D155" s="38" t="s">
        <v>229</v>
      </c>
    </row>
    <row r="156" spans="2:4" ht="25.5" x14ac:dyDescent="0.25">
      <c r="B156" s="36"/>
      <c r="C156" s="37" t="s">
        <v>355</v>
      </c>
      <c r="D156" s="38" t="s">
        <v>229</v>
      </c>
    </row>
    <row r="157" spans="2:4" x14ac:dyDescent="0.25">
      <c r="B157" s="36"/>
      <c r="C157" s="37" t="s">
        <v>356</v>
      </c>
      <c r="D157" s="38" t="s">
        <v>229</v>
      </c>
    </row>
    <row r="158" spans="2:4" x14ac:dyDescent="0.25">
      <c r="B158" s="36"/>
      <c r="C158" s="37" t="s">
        <v>357</v>
      </c>
      <c r="D158" s="38" t="s">
        <v>229</v>
      </c>
    </row>
    <row r="159" spans="2:4" ht="25.5" x14ac:dyDescent="0.25">
      <c r="B159" s="36"/>
      <c r="C159" s="37" t="s">
        <v>358</v>
      </c>
      <c r="D159" s="38" t="s">
        <v>229</v>
      </c>
    </row>
    <row r="160" spans="2:4" ht="25.5" x14ac:dyDescent="0.25">
      <c r="B160" s="36"/>
      <c r="C160" s="37" t="s">
        <v>359</v>
      </c>
      <c r="D160" s="38" t="s">
        <v>266</v>
      </c>
    </row>
    <row r="161" spans="2:4" x14ac:dyDescent="0.25">
      <c r="B161" s="36"/>
      <c r="C161" s="37"/>
      <c r="D161" s="38"/>
    </row>
    <row r="162" spans="2:4" x14ac:dyDescent="0.25">
      <c r="B162" s="36" t="s">
        <v>216</v>
      </c>
      <c r="C162" s="37"/>
      <c r="D162" s="38"/>
    </row>
    <row r="163" spans="2:4" ht="38.25" x14ac:dyDescent="0.25">
      <c r="C163" s="37" t="s">
        <v>360</v>
      </c>
      <c r="D163" s="38" t="s">
        <v>229</v>
      </c>
    </row>
    <row r="164" spans="2:4" x14ac:dyDescent="0.25">
      <c r="B164" s="36"/>
      <c r="C164" s="37" t="s">
        <v>361</v>
      </c>
      <c r="D164" s="38" t="s">
        <v>229</v>
      </c>
    </row>
    <row r="165" spans="2:4" x14ac:dyDescent="0.25">
      <c r="B165" s="36"/>
      <c r="C165" s="37" t="s">
        <v>362</v>
      </c>
      <c r="D165" s="38" t="s">
        <v>229</v>
      </c>
    </row>
    <row r="166" spans="2:4" x14ac:dyDescent="0.25">
      <c r="B166" s="36"/>
      <c r="C166" s="37" t="s">
        <v>363</v>
      </c>
      <c r="D166" s="38" t="s">
        <v>229</v>
      </c>
    </row>
    <row r="167" spans="2:4" x14ac:dyDescent="0.25">
      <c r="B167" s="36"/>
      <c r="C167" s="37" t="s">
        <v>364</v>
      </c>
      <c r="D167" s="38" t="s">
        <v>229</v>
      </c>
    </row>
    <row r="168" spans="2:4" ht="25.5" x14ac:dyDescent="0.25">
      <c r="B168" s="36"/>
      <c r="C168" s="37" t="s">
        <v>365</v>
      </c>
      <c r="D168" s="38" t="s">
        <v>229</v>
      </c>
    </row>
    <row r="169" spans="2:4" x14ac:dyDescent="0.25">
      <c r="B169" s="36"/>
      <c r="C169" s="37" t="s">
        <v>366</v>
      </c>
      <c r="D169" s="38" t="s">
        <v>229</v>
      </c>
    </row>
    <row r="170" spans="2:4" x14ac:dyDescent="0.25">
      <c r="B170" s="36"/>
      <c r="C170" s="37" t="s">
        <v>367</v>
      </c>
      <c r="D170" s="38" t="s">
        <v>229</v>
      </c>
    </row>
    <row r="171" spans="2:4" x14ac:dyDescent="0.25">
      <c r="B171" s="36"/>
      <c r="C171" s="37" t="s">
        <v>368</v>
      </c>
      <c r="D171" s="38" t="s">
        <v>229</v>
      </c>
    </row>
    <row r="172" spans="2:4" x14ac:dyDescent="0.25">
      <c r="B172" s="36"/>
      <c r="C172" s="37" t="s">
        <v>369</v>
      </c>
      <c r="D172" s="38" t="s">
        <v>229</v>
      </c>
    </row>
    <row r="173" spans="2:4" x14ac:dyDescent="0.25">
      <c r="B173" s="36"/>
      <c r="C173" s="37"/>
      <c r="D173" s="38"/>
    </row>
    <row r="174" spans="2:4" ht="25.5" x14ac:dyDescent="0.25">
      <c r="B174" s="36" t="s">
        <v>217</v>
      </c>
      <c r="C174" s="37" t="s">
        <v>370</v>
      </c>
      <c r="D174" s="38" t="s">
        <v>229</v>
      </c>
    </row>
    <row r="175" spans="2:4" x14ac:dyDescent="0.25">
      <c r="B175" s="36"/>
      <c r="C175" s="37" t="s">
        <v>371</v>
      </c>
      <c r="D175" s="38" t="s">
        <v>229</v>
      </c>
    </row>
    <row r="176" spans="2:4" ht="25.5" x14ac:dyDescent="0.25">
      <c r="B176" s="36"/>
      <c r="C176" s="37" t="s">
        <v>372</v>
      </c>
      <c r="D176" s="38" t="s">
        <v>229</v>
      </c>
    </row>
    <row r="177" spans="2:4" x14ac:dyDescent="0.25">
      <c r="B177" s="36"/>
      <c r="C177" s="37" t="s">
        <v>373</v>
      </c>
      <c r="D177" s="38" t="s">
        <v>229</v>
      </c>
    </row>
    <row r="178" spans="2:4" x14ac:dyDescent="0.25">
      <c r="B178" s="36" t="s">
        <v>218</v>
      </c>
      <c r="C178" s="37"/>
      <c r="D178" s="38"/>
    </row>
    <row r="179" spans="2:4" ht="25.5" x14ac:dyDescent="0.25">
      <c r="C179" s="37" t="s">
        <v>374</v>
      </c>
      <c r="D179" s="38" t="s">
        <v>229</v>
      </c>
    </row>
    <row r="180" spans="2:4" ht="25.5" x14ac:dyDescent="0.25">
      <c r="B180" s="36"/>
      <c r="C180" s="37" t="s">
        <v>375</v>
      </c>
      <c r="D180" s="38" t="s">
        <v>229</v>
      </c>
    </row>
    <row r="181" spans="2:4" x14ac:dyDescent="0.25">
      <c r="B181" s="36"/>
      <c r="C181" s="37" t="s">
        <v>376</v>
      </c>
      <c r="D181" s="38" t="s">
        <v>229</v>
      </c>
    </row>
    <row r="182" spans="2:4" x14ac:dyDescent="0.25">
      <c r="B182" s="36"/>
      <c r="C182" s="37" t="s">
        <v>377</v>
      </c>
      <c r="D182" s="38" t="s">
        <v>229</v>
      </c>
    </row>
    <row r="183" spans="2:4" x14ac:dyDescent="0.25">
      <c r="B183" s="36"/>
      <c r="C183" s="37" t="s">
        <v>378</v>
      </c>
      <c r="D183" s="38" t="s">
        <v>229</v>
      </c>
    </row>
    <row r="184" spans="2:4" x14ac:dyDescent="0.25">
      <c r="B184" s="36"/>
      <c r="C184" s="37" t="s">
        <v>379</v>
      </c>
      <c r="D184" s="38" t="s">
        <v>229</v>
      </c>
    </row>
    <row r="185" spans="2:4" x14ac:dyDescent="0.25">
      <c r="B185" s="36"/>
      <c r="C185" s="37" t="s">
        <v>380</v>
      </c>
      <c r="D185" s="38" t="s">
        <v>229</v>
      </c>
    </row>
    <row r="186" spans="2:4" x14ac:dyDescent="0.25">
      <c r="B186" s="36"/>
      <c r="C186" s="37" t="s">
        <v>381</v>
      </c>
      <c r="D186" s="38" t="s">
        <v>229</v>
      </c>
    </row>
    <row r="187" spans="2:4" x14ac:dyDescent="0.25">
      <c r="B187" s="36"/>
      <c r="C187" s="37" t="s">
        <v>382</v>
      </c>
      <c r="D187" s="38" t="s">
        <v>229</v>
      </c>
    </row>
    <row r="188" spans="2:4" x14ac:dyDescent="0.25">
      <c r="B188" s="36"/>
      <c r="C188" s="37" t="s">
        <v>383</v>
      </c>
      <c r="D188" s="38" t="s">
        <v>229</v>
      </c>
    </row>
    <row r="189" spans="2:4" x14ac:dyDescent="0.25">
      <c r="B189" s="36"/>
      <c r="C189" s="37" t="s">
        <v>384</v>
      </c>
      <c r="D189" s="38" t="s">
        <v>229</v>
      </c>
    </row>
    <row r="190" spans="2:4" x14ac:dyDescent="0.25">
      <c r="B190" s="36"/>
      <c r="C190" s="37" t="s">
        <v>385</v>
      </c>
      <c r="D190" s="38" t="s">
        <v>229</v>
      </c>
    </row>
    <row r="191" spans="2:4" ht="25.5" x14ac:dyDescent="0.25">
      <c r="B191" s="36"/>
      <c r="C191" s="37" t="s">
        <v>386</v>
      </c>
      <c r="D191" s="38" t="s">
        <v>266</v>
      </c>
    </row>
    <row r="192" spans="2:4" ht="25.5" x14ac:dyDescent="0.25">
      <c r="B192" s="36"/>
      <c r="C192" s="37" t="s">
        <v>387</v>
      </c>
      <c r="D192" s="38" t="s">
        <v>266</v>
      </c>
    </row>
    <row r="193" spans="2:4" x14ac:dyDescent="0.25">
      <c r="B193" s="36"/>
      <c r="C193" s="37"/>
      <c r="D193" s="38"/>
    </row>
    <row r="194" spans="2:4" x14ac:dyDescent="0.25">
      <c r="B194" s="36" t="s">
        <v>388</v>
      </c>
      <c r="C194" s="37"/>
      <c r="D194" s="38"/>
    </row>
    <row r="195" spans="2:4" x14ac:dyDescent="0.25">
      <c r="C195" s="37" t="s">
        <v>389</v>
      </c>
      <c r="D195" s="38" t="s">
        <v>229</v>
      </c>
    </row>
    <row r="196" spans="2:4" x14ac:dyDescent="0.25">
      <c r="B196" s="36"/>
      <c r="C196" s="37" t="s">
        <v>390</v>
      </c>
      <c r="D196" s="38" t="s">
        <v>229</v>
      </c>
    </row>
    <row r="197" spans="2:4" x14ac:dyDescent="0.25">
      <c r="B197" s="36"/>
      <c r="C197" s="37" t="s">
        <v>391</v>
      </c>
      <c r="D197" s="38" t="s">
        <v>229</v>
      </c>
    </row>
    <row r="198" spans="2:4" x14ac:dyDescent="0.25">
      <c r="B198" s="36"/>
      <c r="C198" s="37" t="s">
        <v>392</v>
      </c>
      <c r="D198" s="38" t="s">
        <v>229</v>
      </c>
    </row>
    <row r="199" spans="2:4" x14ac:dyDescent="0.25">
      <c r="B199" s="36"/>
      <c r="C199" s="37" t="s">
        <v>393</v>
      </c>
      <c r="D199" s="38" t="s">
        <v>229</v>
      </c>
    </row>
    <row r="200" spans="2:4" x14ac:dyDescent="0.25">
      <c r="B200" s="36"/>
      <c r="C200" s="37" t="s">
        <v>394</v>
      </c>
      <c r="D200" s="38" t="s">
        <v>229</v>
      </c>
    </row>
    <row r="201" spans="2:4" x14ac:dyDescent="0.25">
      <c r="B201" s="36"/>
      <c r="C201" s="37" t="s">
        <v>395</v>
      </c>
      <c r="D201" s="38" t="s">
        <v>229</v>
      </c>
    </row>
    <row r="202" spans="2:4" x14ac:dyDescent="0.25">
      <c r="B202" s="36"/>
      <c r="C202" s="37" t="s">
        <v>396</v>
      </c>
      <c r="D202" s="38" t="s">
        <v>229</v>
      </c>
    </row>
    <row r="203" spans="2:4" x14ac:dyDescent="0.25">
      <c r="B203" s="36"/>
      <c r="C203" s="37" t="s">
        <v>397</v>
      </c>
      <c r="D203" s="38" t="s">
        <v>229</v>
      </c>
    </row>
    <row r="204" spans="2:4" x14ac:dyDescent="0.25">
      <c r="B204" s="36"/>
      <c r="C204" s="37" t="s">
        <v>398</v>
      </c>
      <c r="D204" s="38" t="s">
        <v>229</v>
      </c>
    </row>
    <row r="205" spans="2:4" x14ac:dyDescent="0.25">
      <c r="B205" s="36"/>
      <c r="C205" s="37" t="s">
        <v>399</v>
      </c>
      <c r="D205" s="38" t="s">
        <v>229</v>
      </c>
    </row>
    <row r="206" spans="2:4" x14ac:dyDescent="0.25">
      <c r="B206" s="36"/>
      <c r="C206" s="37" t="s">
        <v>400</v>
      </c>
      <c r="D206" s="38" t="s">
        <v>229</v>
      </c>
    </row>
    <row r="207" spans="2:4" x14ac:dyDescent="0.25">
      <c r="B207" s="36"/>
      <c r="C207" s="37" t="s">
        <v>401</v>
      </c>
      <c r="D207" s="38" t="s">
        <v>229</v>
      </c>
    </row>
    <row r="208" spans="2:4" x14ac:dyDescent="0.25">
      <c r="B208" s="36"/>
      <c r="C208" s="37" t="s">
        <v>402</v>
      </c>
      <c r="D208" s="38" t="s">
        <v>229</v>
      </c>
    </row>
    <row r="209" spans="2:4" x14ac:dyDescent="0.25">
      <c r="B209" s="36"/>
      <c r="C209" s="37" t="s">
        <v>403</v>
      </c>
      <c r="D209" s="38" t="s">
        <v>229</v>
      </c>
    </row>
    <row r="210" spans="2:4" x14ac:dyDescent="0.25">
      <c r="B210" s="36"/>
      <c r="C210" s="37" t="s">
        <v>404</v>
      </c>
      <c r="D210" s="38" t="s">
        <v>229</v>
      </c>
    </row>
    <row r="211" spans="2:4" x14ac:dyDescent="0.25">
      <c r="B211" s="36"/>
      <c r="C211" s="37" t="s">
        <v>405</v>
      </c>
      <c r="D211" s="38" t="s">
        <v>229</v>
      </c>
    </row>
    <row r="212" spans="2:4" x14ac:dyDescent="0.25">
      <c r="B212" s="36"/>
      <c r="C212" s="37" t="s">
        <v>406</v>
      </c>
      <c r="D212" s="38" t="s">
        <v>229</v>
      </c>
    </row>
    <row r="213" spans="2:4" x14ac:dyDescent="0.25">
      <c r="B213" s="36"/>
      <c r="C213" s="37" t="s">
        <v>407</v>
      </c>
      <c r="D213" s="38" t="s">
        <v>229</v>
      </c>
    </row>
    <row r="214" spans="2:4" x14ac:dyDescent="0.25">
      <c r="B214" s="36"/>
      <c r="C214" s="37" t="s">
        <v>408</v>
      </c>
      <c r="D214" s="38" t="s">
        <v>229</v>
      </c>
    </row>
    <row r="215" spans="2:4" x14ac:dyDescent="0.25">
      <c r="B215" s="36"/>
      <c r="C215" s="37" t="s">
        <v>409</v>
      </c>
      <c r="D215" s="38" t="s">
        <v>229</v>
      </c>
    </row>
    <row r="216" spans="2:4" x14ac:dyDescent="0.25">
      <c r="B216" s="36"/>
      <c r="C216" s="37" t="s">
        <v>410</v>
      </c>
      <c r="D216" s="38" t="s">
        <v>229</v>
      </c>
    </row>
    <row r="217" spans="2:4" x14ac:dyDescent="0.25">
      <c r="B217" s="36"/>
      <c r="C217" s="37" t="s">
        <v>411</v>
      </c>
      <c r="D217" s="38" t="s">
        <v>229</v>
      </c>
    </row>
    <row r="218" spans="2:4" ht="25.5" x14ac:dyDescent="0.25">
      <c r="B218" s="36"/>
      <c r="C218" s="37" t="s">
        <v>412</v>
      </c>
      <c r="D218" s="38" t="s">
        <v>229</v>
      </c>
    </row>
    <row r="219" spans="2:4" x14ac:dyDescent="0.25">
      <c r="B219" s="36"/>
      <c r="C219" s="37"/>
      <c r="D219" s="38"/>
    </row>
    <row r="220" spans="2:4" x14ac:dyDescent="0.25">
      <c r="B220" s="36" t="s">
        <v>413</v>
      </c>
      <c r="C220" s="37"/>
      <c r="D220" s="38"/>
    </row>
    <row r="221" spans="2:4" ht="25.5" x14ac:dyDescent="0.25">
      <c r="C221" s="37" t="s">
        <v>414</v>
      </c>
      <c r="D221" s="38" t="s">
        <v>229</v>
      </c>
    </row>
    <row r="222" spans="2:4" ht="25.5" x14ac:dyDescent="0.25">
      <c r="B222" s="36"/>
      <c r="C222" s="37" t="s">
        <v>415</v>
      </c>
      <c r="D222" s="38" t="s">
        <v>416</v>
      </c>
    </row>
    <row r="223" spans="2:4" ht="25.5" x14ac:dyDescent="0.25">
      <c r="B223" s="36"/>
      <c r="C223" s="37" t="s">
        <v>417</v>
      </c>
      <c r="D223" s="38" t="s">
        <v>416</v>
      </c>
    </row>
    <row r="224" spans="2:4" ht="25.5" x14ac:dyDescent="0.25">
      <c r="B224" s="36"/>
      <c r="C224" s="37" t="s">
        <v>418</v>
      </c>
      <c r="D224" s="38" t="s">
        <v>416</v>
      </c>
    </row>
    <row r="225" spans="2:4" ht="25.5" x14ac:dyDescent="0.25">
      <c r="B225" s="36"/>
      <c r="C225" s="37" t="s">
        <v>419</v>
      </c>
      <c r="D225" s="38" t="s">
        <v>416</v>
      </c>
    </row>
    <row r="226" spans="2:4" ht="25.5" x14ac:dyDescent="0.25">
      <c r="B226" s="36"/>
      <c r="C226" s="37" t="s">
        <v>420</v>
      </c>
      <c r="D226" s="38" t="s">
        <v>416</v>
      </c>
    </row>
    <row r="227" spans="2:4" ht="25.5" x14ac:dyDescent="0.25">
      <c r="B227" s="36"/>
      <c r="C227" s="37" t="s">
        <v>421</v>
      </c>
      <c r="D227" s="38" t="s">
        <v>416</v>
      </c>
    </row>
    <row r="228" spans="2:4" ht="24" x14ac:dyDescent="0.25">
      <c r="B228" s="36"/>
      <c r="C228" s="37" t="s">
        <v>422</v>
      </c>
      <c r="D228" s="38" t="s">
        <v>416</v>
      </c>
    </row>
    <row r="229" spans="2:4" ht="25.5" x14ac:dyDescent="0.25">
      <c r="B229" s="36"/>
      <c r="C229" s="37" t="s">
        <v>423</v>
      </c>
      <c r="D229" s="38" t="s">
        <v>416</v>
      </c>
    </row>
    <row r="230" spans="2:4" ht="24" x14ac:dyDescent="0.25">
      <c r="B230" s="36"/>
      <c r="C230" s="37" t="s">
        <v>424</v>
      </c>
      <c r="D230" s="38" t="s">
        <v>416</v>
      </c>
    </row>
    <row r="231" spans="2:4" ht="25.5" x14ac:dyDescent="0.25">
      <c r="B231" s="36"/>
      <c r="C231" s="37" t="s">
        <v>425</v>
      </c>
      <c r="D231" s="38" t="s">
        <v>416</v>
      </c>
    </row>
    <row r="232" spans="2:4" ht="25.5" x14ac:dyDescent="0.25">
      <c r="B232" s="36"/>
      <c r="C232" s="37" t="s">
        <v>426</v>
      </c>
      <c r="D232" s="38" t="s">
        <v>416</v>
      </c>
    </row>
    <row r="233" spans="2:4" ht="25.5" x14ac:dyDescent="0.25">
      <c r="B233" s="36"/>
      <c r="C233" s="37" t="s">
        <v>427</v>
      </c>
      <c r="D233" s="38" t="s">
        <v>416</v>
      </c>
    </row>
    <row r="234" spans="2:4" x14ac:dyDescent="0.25">
      <c r="B234" s="36"/>
      <c r="C234" s="37" t="s">
        <v>428</v>
      </c>
      <c r="D234" s="38" t="s">
        <v>229</v>
      </c>
    </row>
    <row r="235" spans="2:4" x14ac:dyDescent="0.25">
      <c r="B235" s="36"/>
      <c r="C235" s="37" t="s">
        <v>429</v>
      </c>
      <c r="D235" s="38" t="s">
        <v>229</v>
      </c>
    </row>
    <row r="236" spans="2:4" x14ac:dyDescent="0.25">
      <c r="B236" s="36"/>
      <c r="C236" s="37" t="s">
        <v>430</v>
      </c>
      <c r="D236" s="38" t="s">
        <v>229</v>
      </c>
    </row>
    <row r="237" spans="2:4" ht="25.5" x14ac:dyDescent="0.25">
      <c r="B237" s="36"/>
      <c r="C237" s="37" t="s">
        <v>431</v>
      </c>
      <c r="D237" s="38" t="s">
        <v>229</v>
      </c>
    </row>
    <row r="238" spans="2:4" x14ac:dyDescent="0.25">
      <c r="B238" s="36"/>
      <c r="C238" s="37" t="s">
        <v>432</v>
      </c>
      <c r="D238" s="38" t="s">
        <v>229</v>
      </c>
    </row>
    <row r="239" spans="2:4" x14ac:dyDescent="0.25">
      <c r="B239" s="36"/>
      <c r="C239" s="37"/>
      <c r="D239" s="38"/>
    </row>
    <row r="240" spans="2:4" x14ac:dyDescent="0.25">
      <c r="B240" s="36" t="s">
        <v>433</v>
      </c>
      <c r="C240" s="37"/>
      <c r="D240" s="38"/>
    </row>
    <row r="241" spans="2:4" ht="25.5" x14ac:dyDescent="0.25">
      <c r="C241" s="37" t="s">
        <v>434</v>
      </c>
      <c r="D241" s="38" t="s">
        <v>229</v>
      </c>
    </row>
    <row r="242" spans="2:4" ht="25.5" x14ac:dyDescent="0.25">
      <c r="B242" s="36"/>
      <c r="C242" s="37" t="s">
        <v>435</v>
      </c>
      <c r="D242" s="38" t="s">
        <v>416</v>
      </c>
    </row>
    <row r="243" spans="2:4" ht="24" x14ac:dyDescent="0.25">
      <c r="B243" s="36"/>
      <c r="C243" s="37" t="s">
        <v>436</v>
      </c>
      <c r="D243" s="38" t="s">
        <v>416</v>
      </c>
    </row>
    <row r="244" spans="2:4" ht="24" x14ac:dyDescent="0.25">
      <c r="B244" s="36"/>
      <c r="C244" s="37" t="s">
        <v>437</v>
      </c>
      <c r="D244" s="38" t="s">
        <v>416</v>
      </c>
    </row>
    <row r="245" spans="2:4" ht="25.5" x14ac:dyDescent="0.25">
      <c r="B245" s="36"/>
      <c r="C245" s="37" t="s">
        <v>438</v>
      </c>
      <c r="D245" s="38" t="s">
        <v>416</v>
      </c>
    </row>
    <row r="246" spans="2:4" ht="25.5" x14ac:dyDescent="0.25">
      <c r="B246" s="36"/>
      <c r="C246" s="37" t="s">
        <v>439</v>
      </c>
      <c r="D246" s="38" t="s">
        <v>416</v>
      </c>
    </row>
    <row r="247" spans="2:4" ht="25.5" x14ac:dyDescent="0.25">
      <c r="B247" s="36"/>
      <c r="C247" s="37" t="s">
        <v>440</v>
      </c>
      <c r="D247" s="38" t="s">
        <v>229</v>
      </c>
    </row>
    <row r="248" spans="2:4" x14ac:dyDescent="0.25">
      <c r="B248" s="36"/>
      <c r="C248" s="37"/>
      <c r="D248" s="38"/>
    </row>
    <row r="249" spans="2:4" x14ac:dyDescent="0.25">
      <c r="B249" s="36" t="s">
        <v>441</v>
      </c>
      <c r="C249" s="37"/>
      <c r="D249" s="38"/>
    </row>
    <row r="250" spans="2:4" x14ac:dyDescent="0.25">
      <c r="C250" s="37" t="s">
        <v>442</v>
      </c>
      <c r="D250" s="38" t="s">
        <v>229</v>
      </c>
    </row>
    <row r="251" spans="2:4" x14ac:dyDescent="0.25">
      <c r="C251" s="37"/>
      <c r="D251" s="38"/>
    </row>
    <row r="252" spans="2:4" x14ac:dyDescent="0.25">
      <c r="B252" s="36" t="s">
        <v>443</v>
      </c>
      <c r="C252" s="37"/>
      <c r="D252" s="38"/>
    </row>
    <row r="253" spans="2:4" x14ac:dyDescent="0.25">
      <c r="C253" s="37" t="s">
        <v>444</v>
      </c>
      <c r="D253" s="38" t="s">
        <v>229</v>
      </c>
    </row>
    <row r="254" spans="2:4" ht="25.5" x14ac:dyDescent="0.25">
      <c r="B254" s="36"/>
      <c r="C254" s="37" t="s">
        <v>445</v>
      </c>
      <c r="D254" s="38" t="s">
        <v>229</v>
      </c>
    </row>
    <row r="255" spans="2:4" x14ac:dyDescent="0.25">
      <c r="B255" s="36"/>
      <c r="C255" s="37" t="s">
        <v>446</v>
      </c>
      <c r="D255" s="38" t="s">
        <v>229</v>
      </c>
    </row>
    <row r="256" spans="2:4" x14ac:dyDescent="0.25">
      <c r="B256" s="36"/>
      <c r="C256" s="37" t="s">
        <v>447</v>
      </c>
      <c r="D256" s="38" t="s">
        <v>229</v>
      </c>
    </row>
    <row r="257" spans="2:4" x14ac:dyDescent="0.25">
      <c r="B257" s="36"/>
      <c r="C257" s="37" t="s">
        <v>448</v>
      </c>
      <c r="D257" s="38" t="s">
        <v>229</v>
      </c>
    </row>
    <row r="258" spans="2:4" x14ac:dyDescent="0.25">
      <c r="B258" s="36"/>
      <c r="C258" s="37" t="s">
        <v>449</v>
      </c>
      <c r="D258" s="38" t="s">
        <v>229</v>
      </c>
    </row>
    <row r="259" spans="2:4" x14ac:dyDescent="0.25">
      <c r="B259" s="36"/>
      <c r="C259" s="37" t="s">
        <v>450</v>
      </c>
      <c r="D259" s="38" t="s">
        <v>229</v>
      </c>
    </row>
    <row r="260" spans="2:4" x14ac:dyDescent="0.25">
      <c r="B260" s="36"/>
      <c r="C260" s="37" t="s">
        <v>451</v>
      </c>
      <c r="D260" s="38" t="s">
        <v>229</v>
      </c>
    </row>
    <row r="261" spans="2:4" x14ac:dyDescent="0.25">
      <c r="B261" s="36"/>
      <c r="C261" s="37" t="s">
        <v>452</v>
      </c>
      <c r="D261" s="38" t="s">
        <v>229</v>
      </c>
    </row>
    <row r="262" spans="2:4" x14ac:dyDescent="0.25">
      <c r="B262" s="36"/>
      <c r="C262" s="37"/>
      <c r="D262" s="38"/>
    </row>
    <row r="263" spans="2:4" x14ac:dyDescent="0.25">
      <c r="B263" s="36" t="s">
        <v>453</v>
      </c>
      <c r="C263" s="37"/>
      <c r="D263" s="38"/>
    </row>
    <row r="264" spans="2:4" x14ac:dyDescent="0.25">
      <c r="C264" s="37" t="s">
        <v>454</v>
      </c>
      <c r="D264" s="38" t="s">
        <v>229</v>
      </c>
    </row>
    <row r="265" spans="2:4" ht="25.5" x14ac:dyDescent="0.25">
      <c r="B265" s="36"/>
      <c r="C265" s="37" t="s">
        <v>455</v>
      </c>
      <c r="D265" s="38" t="s">
        <v>229</v>
      </c>
    </row>
    <row r="266" spans="2:4" ht="25.5" x14ac:dyDescent="0.25">
      <c r="B266" s="36"/>
      <c r="C266" s="37" t="s">
        <v>456</v>
      </c>
      <c r="D266" s="38" t="s">
        <v>229</v>
      </c>
    </row>
    <row r="267" spans="2:4" ht="25.5" x14ac:dyDescent="0.25">
      <c r="B267" s="36"/>
      <c r="C267" s="37" t="s">
        <v>457</v>
      </c>
      <c r="D267" s="38" t="s">
        <v>229</v>
      </c>
    </row>
    <row r="268" spans="2:4" x14ac:dyDescent="0.25">
      <c r="B268" s="36"/>
      <c r="C268" s="37" t="s">
        <v>458</v>
      </c>
      <c r="D268" s="38" t="s">
        <v>229</v>
      </c>
    </row>
    <row r="269" spans="2:4" x14ac:dyDescent="0.25">
      <c r="B269" s="36"/>
      <c r="C269" s="37" t="s">
        <v>459</v>
      </c>
      <c r="D269" s="38" t="s">
        <v>229</v>
      </c>
    </row>
    <row r="270" spans="2:4" x14ac:dyDescent="0.25">
      <c r="B270" s="36"/>
      <c r="C270" s="37"/>
      <c r="D270" s="38"/>
    </row>
    <row r="271" spans="2:4" x14ac:dyDescent="0.25">
      <c r="B271" s="36" t="s">
        <v>460</v>
      </c>
      <c r="C271" s="37"/>
      <c r="D271" s="38"/>
    </row>
    <row r="272" spans="2:4" x14ac:dyDescent="0.25">
      <c r="C272" s="37" t="s">
        <v>461</v>
      </c>
      <c r="D272" s="38" t="s">
        <v>229</v>
      </c>
    </row>
    <row r="275" spans="2:4" ht="39.75" customHeight="1" x14ac:dyDescent="0.25">
      <c r="B275" s="121" t="s">
        <v>464</v>
      </c>
      <c r="C275" s="121"/>
      <c r="D275" s="121"/>
    </row>
  </sheetData>
  <mergeCells count="1">
    <mergeCell ref="B275:D27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Прайс-лист</vt:lpstr>
      <vt:lpstr>Состав комплектов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 Андрей Александрович</dc:creator>
  <cp:lastModifiedBy>Котов Андрей Александрович</cp:lastModifiedBy>
  <dcterms:created xsi:type="dcterms:W3CDTF">2018-08-16T12:04:24Z</dcterms:created>
  <dcterms:modified xsi:type="dcterms:W3CDTF">2018-08-16T12:55:43Z</dcterms:modified>
</cp:coreProperties>
</file>